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055" tabRatio="1000"/>
  </bookViews>
  <sheets>
    <sheet name="１日目" sheetId="1" r:id="rId1"/>
    <sheet name="２日目" sheetId="21" r:id="rId2"/>
    <sheet name="U13" sheetId="33" r:id="rId3"/>
  </sheets>
  <calcPr calcId="145621" concurrentCalc="0"/>
</workbook>
</file>

<file path=xl/calcChain.xml><?xml version="1.0" encoding="utf-8"?>
<calcChain xmlns="http://schemas.openxmlformats.org/spreadsheetml/2006/main">
  <c r="I10" i="21"/>
  <c r="M10"/>
  <c r="S55"/>
  <c r="S43"/>
  <c r="S32"/>
  <c r="S20"/>
  <c r="S10"/>
  <c r="M43"/>
  <c r="M32"/>
  <c r="M20"/>
  <c r="M55"/>
  <c r="I55"/>
  <c r="I43"/>
  <c r="I32"/>
  <c r="I20"/>
  <c r="C20"/>
  <c r="C10"/>
  <c r="C55"/>
  <c r="C43"/>
  <c r="C32"/>
</calcChain>
</file>

<file path=xl/sharedStrings.xml><?xml version="1.0" encoding="utf-8"?>
<sst xmlns="http://schemas.openxmlformats.org/spreadsheetml/2006/main" count="182" uniqueCount="112">
  <si>
    <t>福井</t>
    <rPh sb="0" eb="2">
      <t>フクイ</t>
    </rPh>
    <phoneticPr fontId="1"/>
  </si>
  <si>
    <t>石川</t>
    <rPh sb="0" eb="2">
      <t>イシカワ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</si>
  <si>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</si>
  <si>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</si>
  <si>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長野</t>
    <rPh sb="0" eb="2">
      <t>ナガノ</t>
    </rPh>
    <phoneticPr fontId="1"/>
  </si>
  <si>
    <t>長野</t>
    <rPh sb="0" eb="2">
      <t>ナガノ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</si>
  <si>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</si>
  <si>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</si>
  <si>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Ａコート(男子)</t>
    <rPh sb="5" eb="7">
      <t>ダンシ</t>
    </rPh>
    <phoneticPr fontId="1"/>
  </si>
  <si>
    <t>Ｂコート(女子)</t>
    <rPh sb="5" eb="7">
      <t>ジョシ</t>
    </rPh>
    <phoneticPr fontId="1"/>
  </si>
  <si>
    <t>Ｕ－１３</t>
    <phoneticPr fontId="1"/>
  </si>
  <si>
    <t>福井県</t>
    <rPh sb="0" eb="2">
      <t>フクイ</t>
    </rPh>
    <rPh sb="2" eb="3">
      <t>ケン</t>
    </rPh>
    <phoneticPr fontId="1"/>
  </si>
  <si>
    <t>長野県</t>
    <rPh sb="0" eb="3">
      <t>ナガノケン</t>
    </rPh>
    <phoneticPr fontId="1"/>
  </si>
  <si>
    <t>石川県</t>
    <rPh sb="0" eb="3">
      <t>イシカワケン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</si>
  <si>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</si>
  <si>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</si>
  <si>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福井県</t>
    <rPh sb="0" eb="3">
      <t>フクイケン</t>
    </rPh>
    <phoneticPr fontId="1"/>
  </si>
  <si>
    <t>石川県</t>
    <rPh sb="0" eb="2">
      <t>イシカワ</t>
    </rPh>
    <rPh sb="2" eb="3">
      <t>ケン</t>
    </rPh>
    <phoneticPr fontId="1"/>
  </si>
  <si>
    <t>新潟県</t>
    <rPh sb="0" eb="2">
      <t>ニイガタ</t>
    </rPh>
    <rPh sb="2" eb="3">
      <t>ケン</t>
    </rPh>
    <phoneticPr fontId="1"/>
  </si>
  <si>
    <t>〈男子〉</t>
    <rPh sb="1" eb="3">
      <t>ダンシ</t>
    </rPh>
    <phoneticPr fontId="1"/>
  </si>
  <si>
    <t>〈女子〉</t>
    <rPh sb="1" eb="3">
      <t>ジョシ</t>
    </rPh>
    <phoneticPr fontId="1"/>
  </si>
  <si>
    <t>富山</t>
    <rPh sb="0" eb="2">
      <t>トヤマ</t>
    </rPh>
    <phoneticPr fontId="1"/>
  </si>
  <si>
    <t>長野</t>
  </si>
  <si>
    <t>石川</t>
  </si>
  <si>
    <t>新潟</t>
  </si>
  <si>
    <t>福井</t>
  </si>
  <si>
    <t>富山</t>
  </si>
  <si>
    <t>Aコート(男子)</t>
  </si>
  <si>
    <t>Bコート(女子)</t>
  </si>
  <si>
    <t>〇
30-17</t>
  </si>
  <si>
    <t>〇
34-16</t>
  </si>
  <si>
    <t>〇
34-12</t>
  </si>
  <si>
    <t>〇
36-26</t>
  </si>
  <si>
    <t>×
11-18</t>
  </si>
  <si>
    <t>〇
40-19</t>
  </si>
  <si>
    <t>〇
37-21</t>
  </si>
  <si>
    <t>〇
28-19</t>
  </si>
  <si>
    <t>〇
18-11</t>
  </si>
  <si>
    <t>〇
23-21</t>
  </si>
  <si>
    <t>〇
31-30</t>
  </si>
  <si>
    <t>×
16-34</t>
  </si>
  <si>
    <t>×
12-34</t>
  </si>
  <si>
    <t>×
26-36</t>
  </si>
  <si>
    <t>×
19-40</t>
  </si>
  <si>
    <t>×
21-37</t>
  </si>
  <si>
    <t>×
19-28</t>
  </si>
  <si>
    <t>×
21-23</t>
  </si>
  <si>
    <t>×
30-31</t>
  </si>
  <si>
    <t>〇
37-14</t>
  </si>
  <si>
    <t>〇
50-19</t>
  </si>
  <si>
    <t>×
17-30</t>
  </si>
  <si>
    <t>〇
32-15</t>
  </si>
  <si>
    <t>〇
24-22</t>
  </si>
  <si>
    <t>×
14-37</t>
  </si>
  <si>
    <t>×
15-32</t>
  </si>
  <si>
    <t>×
27-32</t>
  </si>
  <si>
    <t>×
24-47</t>
  </si>
  <si>
    <t>×
19-50</t>
  </si>
  <si>
    <t>×
22-24</t>
  </si>
  <si>
    <t>〇
32-27</t>
  </si>
  <si>
    <t>×
31-34</t>
  </si>
  <si>
    <t>〇
47-24</t>
  </si>
  <si>
    <t>〇
34-31</t>
  </si>
  <si>
    <t>×
24-36</t>
  </si>
  <si>
    <t>×
20-38</t>
  </si>
  <si>
    <t>〇
44-24</t>
  </si>
  <si>
    <t>〇
29-14</t>
  </si>
  <si>
    <t>×
24-44</t>
  </si>
  <si>
    <t>×
14-29</t>
  </si>
  <si>
    <t>〇
33-18</t>
  </si>
  <si>
    <t>〇
25-19</t>
  </si>
  <si>
    <t>×
18-33</t>
  </si>
  <si>
    <t>×
19-25</t>
  </si>
  <si>
    <t>×
16-23</t>
  </si>
  <si>
    <t>×
21-34</t>
  </si>
  <si>
    <t>〇
23-16</t>
  </si>
  <si>
    <t>〇
32-19</t>
  </si>
  <si>
    <t>×
19-32</t>
  </si>
  <si>
    <t>×
22-31</t>
  </si>
  <si>
    <t>〇
31-22</t>
  </si>
  <si>
    <t>〇
36-24</t>
  </si>
  <si>
    <t>〇
34-21</t>
  </si>
  <si>
    <t>〇
38-20</t>
  </si>
  <si>
    <t>×
28-36</t>
  </si>
  <si>
    <t>〇
36-28</t>
  </si>
  <si>
    <t>×
18-38</t>
  </si>
  <si>
    <t>〇
38-18</t>
  </si>
  <si>
    <t>×
21-25</t>
  </si>
  <si>
    <t>〇
25-21</t>
  </si>
  <si>
    <t>×
26-27</t>
  </si>
  <si>
    <t>〇
27-26</t>
  </si>
  <si>
    <t>Ｕー１４</t>
  </si>
  <si>
    <t>会場：朝日町文化体育センター（サンリーナ）</t>
  </si>
  <si>
    <t>〇
30-27</t>
  </si>
  <si>
    <t>×
27-30</t>
  </si>
  <si>
    <t>〇
31-17</t>
  </si>
  <si>
    <t>×
17-31</t>
  </si>
  <si>
    <t>〇
19-12</t>
  </si>
  <si>
    <t>×
12-19</t>
  </si>
  <si>
    <t>〇
33-16</t>
  </si>
  <si>
    <t>×
16-33</t>
  </si>
  <si>
    <t>〇
24-20</t>
  </si>
  <si>
    <t>×
20-24</t>
  </si>
  <si>
    <t>第１７回北信越オールスター選抜チーム　バスケットボール交歓試合（結果）</t>
  </si>
  <si>
    <t>期日：平成２７年２月１４日(土)、１５日(日)</t>
  </si>
  <si>
    <t>期日：平成２７年２月１４日（土）、１５日（日）</t>
  </si>
  <si>
    <t>１日目の結果</t>
  </si>
  <si>
    <t>２日目の結果</t>
  </si>
  <si>
    <t>×
23-25</t>
    <phoneticPr fontId="1"/>
  </si>
  <si>
    <t>〇
25-23</t>
    <phoneticPr fontId="1"/>
  </si>
  <si>
    <t>〇
22-24</t>
    <phoneticPr fontId="1"/>
  </si>
  <si>
    <t>×
24-22</t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</si>
</sst>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5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13" fillId="2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3" borderId="15" xfId="0" applyNumberFormat="1" applyFont="1" applyFill="1" applyBorder="1" applyAlignment="1">
      <alignment horizontal="center" vertical="center" wrapText="1"/>
    </xf>
    <xf numFmtId="49" fontId="0" fillId="3" borderId="16" xfId="0" applyNumberFormat="1" applyFill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12" fillId="0" borderId="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2" fillId="0" borderId="2" xfId="0" applyFont="1" applyBorder="1" applyAlignment="1">
      <alignment horizontal="left" vertical="center" shrinkToFit="1"/>
    </xf>
    <xf numFmtId="0" fontId="2" fillId="0" borderId="13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49" fontId="0" fillId="3" borderId="1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1"/>
  <sheetViews>
    <sheetView tabSelected="1" zoomScale="115" zoomScaleNormal="115" zoomScaleSheetLayoutView="100" workbookViewId="0">
      <selection activeCell="V4" sqref="V4"/>
    </sheetView>
  </sheetViews>
  <sheetFormatPr defaultColWidth="8.875" defaultRowHeight="13.5"/>
  <cols>
    <col min="1" max="1" width="2.625" customWidth="1"/>
    <col min="3" max="3" width="3.625" style="1" customWidth="1"/>
    <col min="4" max="4" width="1.625" customWidth="1"/>
    <col min="5" max="5" width="4.625" customWidth="1"/>
    <col min="6" max="6" width="2.125" customWidth="1"/>
    <col min="7" max="7" width="4.875" customWidth="1"/>
    <col min="8" max="8" width="1.5" customWidth="1"/>
    <col min="9" max="9" width="3.625" style="1" customWidth="1"/>
    <col min="11" max="11" width="1.5" customWidth="1"/>
    <col min="13" max="13" width="4" style="1" customWidth="1"/>
    <col min="14" max="14" width="1.375" customWidth="1"/>
    <col min="15" max="15" width="4.875" customWidth="1"/>
    <col min="16" max="16" width="2.125" customWidth="1"/>
    <col min="17" max="17" width="4.625" customWidth="1"/>
    <col min="18" max="18" width="1.375" customWidth="1"/>
    <col min="19" max="19" width="4.125" style="1" customWidth="1"/>
  </cols>
  <sheetData>
    <row r="1" spans="1:20" ht="29.25" customHeight="1">
      <c r="A1" s="60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>
      <c r="M2" s="39"/>
      <c r="N2" s="6"/>
      <c r="O2" s="39"/>
      <c r="P2" s="40"/>
      <c r="Q2" s="40"/>
      <c r="R2" s="6"/>
      <c r="S2" s="40"/>
      <c r="T2" s="6"/>
    </row>
    <row r="3" spans="1:20">
      <c r="A3" s="1" t="s">
        <v>104</v>
      </c>
      <c r="B3" s="1"/>
    </row>
    <row r="4" spans="1:20" ht="18.95" customHeight="1">
      <c r="A4" s="1" t="s">
        <v>92</v>
      </c>
      <c r="B4" s="1"/>
      <c r="D4" s="1"/>
      <c r="E4" s="1"/>
      <c r="F4" s="1"/>
      <c r="G4" s="1"/>
      <c r="H4" s="1"/>
    </row>
    <row r="5" spans="1:20" ht="14.25" thickBot="1">
      <c r="A5" s="59" t="s">
        <v>91</v>
      </c>
      <c r="B5" s="59"/>
    </row>
    <row r="6" spans="1:20" ht="21.75" customHeight="1" thickBot="1">
      <c r="A6" s="1"/>
      <c r="B6" s="8"/>
      <c r="C6" s="49"/>
      <c r="D6" s="9"/>
      <c r="E6" s="76" t="s">
        <v>8</v>
      </c>
      <c r="F6" s="76"/>
      <c r="G6" s="76"/>
      <c r="H6" s="9"/>
      <c r="I6" s="49"/>
      <c r="J6" s="10"/>
      <c r="L6" s="2"/>
      <c r="M6" s="57"/>
      <c r="N6" s="3"/>
      <c r="O6" s="76" t="s">
        <v>9</v>
      </c>
      <c r="P6" s="76"/>
      <c r="Q6" s="76"/>
      <c r="R6" s="3"/>
      <c r="S6" s="57"/>
      <c r="T6" s="4"/>
    </row>
    <row r="7" spans="1:20" ht="20.25" customHeight="1">
      <c r="A7" s="2"/>
      <c r="B7" s="14"/>
      <c r="C7" s="50"/>
      <c r="D7" s="23"/>
      <c r="E7" s="15"/>
      <c r="F7" s="15"/>
      <c r="G7" s="15"/>
      <c r="H7" s="23"/>
      <c r="I7" s="55"/>
      <c r="J7" s="24"/>
      <c r="K7" s="22"/>
      <c r="L7" s="16"/>
      <c r="M7" s="53"/>
      <c r="N7" s="23"/>
      <c r="O7" s="17"/>
      <c r="P7" s="34"/>
      <c r="Q7" s="17"/>
      <c r="R7" s="23"/>
      <c r="S7" s="55"/>
      <c r="T7" s="24"/>
    </row>
    <row r="8" spans="1:20" ht="6.75" customHeight="1">
      <c r="A8" s="5"/>
      <c r="B8" s="25"/>
      <c r="C8" s="63"/>
      <c r="D8" s="66"/>
      <c r="E8" s="64">
        <v>19</v>
      </c>
      <c r="F8" s="19"/>
      <c r="G8" s="64">
        <v>13</v>
      </c>
      <c r="H8" s="20"/>
      <c r="I8" s="56"/>
      <c r="J8" s="26"/>
      <c r="K8" s="20"/>
      <c r="L8" s="25"/>
      <c r="M8" s="63"/>
      <c r="N8" s="66"/>
      <c r="O8" s="64">
        <v>18</v>
      </c>
      <c r="P8" s="19"/>
      <c r="Q8" s="64">
        <v>8</v>
      </c>
      <c r="R8" s="20"/>
      <c r="S8" s="56"/>
      <c r="T8" s="26"/>
    </row>
    <row r="9" spans="1:20" ht="6.75" customHeight="1">
      <c r="A9" s="5"/>
      <c r="B9" s="25"/>
      <c r="C9" s="63"/>
      <c r="D9" s="66"/>
      <c r="E9" s="64"/>
      <c r="F9" s="20"/>
      <c r="G9" s="64"/>
      <c r="H9" s="20"/>
      <c r="I9" s="56"/>
      <c r="J9" s="26"/>
      <c r="K9" s="20"/>
      <c r="L9" s="25"/>
      <c r="M9" s="63"/>
      <c r="N9" s="66"/>
      <c r="O9" s="64"/>
      <c r="P9" s="20"/>
      <c r="Q9" s="64"/>
      <c r="R9" s="20"/>
      <c r="S9" s="56"/>
      <c r="T9" s="26"/>
    </row>
    <row r="10" spans="1:20" ht="6.75" customHeight="1">
      <c r="A10" s="72">
        <v>1</v>
      </c>
      <c r="B10" s="73" t="s">
        <v>0</v>
      </c>
      <c r="C10" s="71">
        <v>51</v>
      </c>
      <c r="D10" s="66"/>
      <c r="E10" s="64">
        <v>10</v>
      </c>
      <c r="F10" s="19"/>
      <c r="G10" s="64">
        <v>5</v>
      </c>
      <c r="H10" s="20"/>
      <c r="I10" s="68">
        <v>36</v>
      </c>
      <c r="J10" s="69" t="s">
        <v>3</v>
      </c>
      <c r="K10" s="20"/>
      <c r="L10" s="74" t="s">
        <v>7</v>
      </c>
      <c r="M10" s="71">
        <v>77</v>
      </c>
      <c r="N10" s="66"/>
      <c r="O10" s="64">
        <v>21</v>
      </c>
      <c r="P10" s="19"/>
      <c r="Q10" s="64">
        <v>11</v>
      </c>
      <c r="R10" s="20"/>
      <c r="S10" s="68">
        <v>39</v>
      </c>
      <c r="T10" s="65" t="s">
        <v>21</v>
      </c>
    </row>
    <row r="11" spans="1:20" ht="6.75" customHeight="1">
      <c r="A11" s="72"/>
      <c r="B11" s="73"/>
      <c r="C11" s="71"/>
      <c r="D11" s="66"/>
      <c r="E11" s="64"/>
      <c r="F11" s="20"/>
      <c r="G11" s="64"/>
      <c r="H11" s="20"/>
      <c r="I11" s="68"/>
      <c r="J11" s="69"/>
      <c r="K11" s="20"/>
      <c r="L11" s="74"/>
      <c r="M11" s="71"/>
      <c r="N11" s="66"/>
      <c r="O11" s="64"/>
      <c r="P11" s="20"/>
      <c r="Q11" s="64"/>
      <c r="R11" s="20"/>
      <c r="S11" s="68"/>
      <c r="T11" s="65"/>
    </row>
    <row r="12" spans="1:20" ht="6.75" customHeight="1">
      <c r="A12" s="72"/>
      <c r="B12" s="73"/>
      <c r="C12" s="71"/>
      <c r="D12" s="66"/>
      <c r="E12" s="64">
        <v>10</v>
      </c>
      <c r="F12" s="19"/>
      <c r="G12" s="64">
        <v>9</v>
      </c>
      <c r="H12" s="20"/>
      <c r="I12" s="68"/>
      <c r="J12" s="69"/>
      <c r="K12" s="20"/>
      <c r="L12" s="74"/>
      <c r="M12" s="71"/>
      <c r="N12" s="66"/>
      <c r="O12" s="64">
        <v>20</v>
      </c>
      <c r="P12" s="19"/>
      <c r="Q12" s="64">
        <v>11</v>
      </c>
      <c r="R12" s="20"/>
      <c r="S12" s="68"/>
      <c r="T12" s="65"/>
    </row>
    <row r="13" spans="1:20" ht="6.75" customHeight="1">
      <c r="A13" s="72"/>
      <c r="B13" s="73"/>
      <c r="C13" s="71"/>
      <c r="D13" s="66"/>
      <c r="E13" s="64"/>
      <c r="F13" s="20"/>
      <c r="G13" s="64"/>
      <c r="H13" s="20"/>
      <c r="I13" s="68"/>
      <c r="J13" s="69"/>
      <c r="K13" s="20"/>
      <c r="L13" s="74"/>
      <c r="M13" s="71"/>
      <c r="N13" s="66"/>
      <c r="O13" s="64"/>
      <c r="P13" s="20"/>
      <c r="Q13" s="64"/>
      <c r="R13" s="20"/>
      <c r="S13" s="68"/>
      <c r="T13" s="65"/>
    </row>
    <row r="14" spans="1:20" ht="6.75" customHeight="1">
      <c r="A14" s="5"/>
      <c r="B14" s="25"/>
      <c r="C14" s="63"/>
      <c r="D14" s="66"/>
      <c r="E14" s="64">
        <v>12</v>
      </c>
      <c r="F14" s="19"/>
      <c r="G14" s="64">
        <v>9</v>
      </c>
      <c r="H14" s="20"/>
      <c r="I14" s="56"/>
      <c r="J14" s="26"/>
      <c r="K14" s="20"/>
      <c r="L14" s="25"/>
      <c r="M14" s="63"/>
      <c r="N14" s="66"/>
      <c r="O14" s="64">
        <v>18</v>
      </c>
      <c r="P14" s="19"/>
      <c r="Q14" s="64">
        <v>9</v>
      </c>
      <c r="R14" s="20"/>
      <c r="S14" s="56"/>
      <c r="T14" s="26"/>
    </row>
    <row r="15" spans="1:20" ht="6.75" customHeight="1">
      <c r="A15" s="5"/>
      <c r="B15" s="25"/>
      <c r="C15" s="63"/>
      <c r="D15" s="67"/>
      <c r="E15" s="64"/>
      <c r="F15" s="20"/>
      <c r="G15" s="64"/>
      <c r="H15" s="27"/>
      <c r="I15" s="56"/>
      <c r="J15" s="26"/>
      <c r="K15" s="20"/>
      <c r="L15" s="25"/>
      <c r="M15" s="63"/>
      <c r="N15" s="67"/>
      <c r="O15" s="64"/>
      <c r="P15" s="20"/>
      <c r="Q15" s="64"/>
      <c r="R15" s="27"/>
      <c r="S15" s="56"/>
      <c r="T15" s="26"/>
    </row>
    <row r="16" spans="1:20" ht="6.75" customHeight="1" thickBot="1">
      <c r="A16" s="7"/>
      <c r="B16" s="28"/>
      <c r="C16" s="51"/>
      <c r="D16" s="29"/>
      <c r="E16" s="29"/>
      <c r="F16" s="29"/>
      <c r="G16" s="29"/>
      <c r="H16" s="29"/>
      <c r="I16" s="51"/>
      <c r="J16" s="30"/>
      <c r="K16" s="29"/>
      <c r="L16" s="28"/>
      <c r="M16" s="51"/>
      <c r="N16" s="29"/>
      <c r="O16" s="29"/>
      <c r="P16" s="29"/>
      <c r="Q16" s="29"/>
      <c r="R16" s="29"/>
      <c r="S16" s="51"/>
      <c r="T16" s="30"/>
    </row>
    <row r="17" spans="1:20" ht="19.5" customHeight="1">
      <c r="A17" s="2"/>
      <c r="B17" s="14"/>
      <c r="C17" s="50"/>
      <c r="D17" s="22"/>
      <c r="E17" s="15"/>
      <c r="F17" s="15"/>
      <c r="G17" s="15"/>
      <c r="H17" s="22"/>
      <c r="I17" s="55"/>
      <c r="J17" s="24"/>
      <c r="K17" s="22"/>
      <c r="L17" s="16"/>
      <c r="M17" s="53"/>
      <c r="N17" s="22"/>
      <c r="O17" s="17"/>
      <c r="P17" s="22"/>
      <c r="Q17" s="17"/>
      <c r="R17" s="22"/>
      <c r="S17" s="55"/>
      <c r="T17" s="24"/>
    </row>
    <row r="18" spans="1:20" ht="6.75" customHeight="1">
      <c r="A18" s="5"/>
      <c r="B18" s="25"/>
      <c r="C18" s="52"/>
      <c r="D18" s="19"/>
      <c r="E18" s="20"/>
      <c r="F18" s="20"/>
      <c r="G18" s="20"/>
      <c r="H18" s="19"/>
      <c r="I18" s="52"/>
      <c r="J18" s="26"/>
      <c r="K18" s="20"/>
      <c r="L18" s="25"/>
      <c r="M18" s="52"/>
      <c r="N18" s="19"/>
      <c r="O18" s="20"/>
      <c r="P18" s="20"/>
      <c r="Q18" s="20"/>
      <c r="R18" s="19"/>
      <c r="S18" s="52"/>
      <c r="T18" s="26"/>
    </row>
    <row r="19" spans="1:20" ht="6.75" customHeight="1">
      <c r="A19" s="5"/>
      <c r="B19" s="25"/>
      <c r="C19" s="63"/>
      <c r="D19" s="66"/>
      <c r="E19" s="64">
        <v>15</v>
      </c>
      <c r="F19" s="19"/>
      <c r="G19" s="64">
        <v>7</v>
      </c>
      <c r="H19" s="20"/>
      <c r="I19" s="56"/>
      <c r="J19" s="26"/>
      <c r="K19" s="20"/>
      <c r="L19" s="25"/>
      <c r="M19" s="63"/>
      <c r="N19" s="66"/>
      <c r="O19" s="64">
        <v>10</v>
      </c>
      <c r="P19" s="19"/>
      <c r="Q19" s="64">
        <v>23</v>
      </c>
      <c r="R19" s="20"/>
      <c r="S19" s="56"/>
      <c r="T19" s="26"/>
    </row>
    <row r="20" spans="1:20" ht="6.75" customHeight="1">
      <c r="A20" s="5"/>
      <c r="B20" s="25"/>
      <c r="C20" s="63"/>
      <c r="D20" s="66"/>
      <c r="E20" s="64"/>
      <c r="F20" s="20"/>
      <c r="G20" s="64"/>
      <c r="H20" s="20"/>
      <c r="I20" s="56"/>
      <c r="J20" s="26"/>
      <c r="K20" s="20"/>
      <c r="L20" s="25"/>
      <c r="M20" s="63"/>
      <c r="N20" s="66"/>
      <c r="O20" s="64"/>
      <c r="P20" s="20"/>
      <c r="Q20" s="64"/>
      <c r="R20" s="20"/>
      <c r="S20" s="56"/>
      <c r="T20" s="26"/>
    </row>
    <row r="21" spans="1:20" ht="6.75" customHeight="1">
      <c r="A21" s="72">
        <v>2</v>
      </c>
      <c r="B21" s="73" t="s">
        <v>22</v>
      </c>
      <c r="C21" s="71">
        <v>45</v>
      </c>
      <c r="D21" s="66"/>
      <c r="E21" s="64">
        <v>11</v>
      </c>
      <c r="F21" s="19"/>
      <c r="G21" s="64">
        <v>9</v>
      </c>
      <c r="H21" s="20"/>
      <c r="I21" s="68">
        <v>52</v>
      </c>
      <c r="J21" s="69" t="s">
        <v>23</v>
      </c>
      <c r="K21" s="20"/>
      <c r="L21" s="74" t="s">
        <v>22</v>
      </c>
      <c r="M21" s="71">
        <v>46</v>
      </c>
      <c r="N21" s="66"/>
      <c r="O21" s="64">
        <v>14</v>
      </c>
      <c r="P21" s="19"/>
      <c r="Q21" s="64">
        <v>11</v>
      </c>
      <c r="R21" s="20"/>
      <c r="S21" s="68">
        <v>59</v>
      </c>
      <c r="T21" s="65" t="s">
        <v>23</v>
      </c>
    </row>
    <row r="22" spans="1:20" ht="6.75" customHeight="1">
      <c r="A22" s="72"/>
      <c r="B22" s="73"/>
      <c r="C22" s="71"/>
      <c r="D22" s="66"/>
      <c r="E22" s="64"/>
      <c r="F22" s="20"/>
      <c r="G22" s="64"/>
      <c r="H22" s="20"/>
      <c r="I22" s="68"/>
      <c r="J22" s="69"/>
      <c r="K22" s="20"/>
      <c r="L22" s="74"/>
      <c r="M22" s="71"/>
      <c r="N22" s="66"/>
      <c r="O22" s="64"/>
      <c r="P22" s="20"/>
      <c r="Q22" s="64"/>
      <c r="R22" s="20"/>
      <c r="S22" s="68"/>
      <c r="T22" s="65"/>
    </row>
    <row r="23" spans="1:20" ht="6.75" customHeight="1">
      <c r="A23" s="72"/>
      <c r="B23" s="73"/>
      <c r="C23" s="71"/>
      <c r="D23" s="66"/>
      <c r="E23" s="64">
        <v>11</v>
      </c>
      <c r="F23" s="19"/>
      <c r="G23" s="64">
        <v>17</v>
      </c>
      <c r="H23" s="20"/>
      <c r="I23" s="68"/>
      <c r="J23" s="69"/>
      <c r="K23" s="20"/>
      <c r="L23" s="74"/>
      <c r="M23" s="71"/>
      <c r="N23" s="66"/>
      <c r="O23" s="64">
        <v>7</v>
      </c>
      <c r="P23" s="19"/>
      <c r="Q23" s="64">
        <v>14</v>
      </c>
      <c r="R23" s="20"/>
      <c r="S23" s="68"/>
      <c r="T23" s="65"/>
    </row>
    <row r="24" spans="1:20" ht="6.75" customHeight="1">
      <c r="A24" s="72"/>
      <c r="B24" s="73"/>
      <c r="C24" s="71"/>
      <c r="D24" s="66"/>
      <c r="E24" s="64"/>
      <c r="F24" s="20"/>
      <c r="G24" s="64"/>
      <c r="H24" s="20"/>
      <c r="I24" s="68"/>
      <c r="J24" s="69"/>
      <c r="K24" s="20"/>
      <c r="L24" s="74"/>
      <c r="M24" s="71"/>
      <c r="N24" s="66"/>
      <c r="O24" s="64"/>
      <c r="P24" s="20"/>
      <c r="Q24" s="64"/>
      <c r="R24" s="20"/>
      <c r="S24" s="68"/>
      <c r="T24" s="65"/>
    </row>
    <row r="25" spans="1:20" ht="6.75" customHeight="1">
      <c r="A25" s="5"/>
      <c r="B25" s="25"/>
      <c r="C25" s="63"/>
      <c r="D25" s="66"/>
      <c r="E25" s="64">
        <v>8</v>
      </c>
      <c r="F25" s="19"/>
      <c r="G25" s="64">
        <v>19</v>
      </c>
      <c r="H25" s="20"/>
      <c r="I25" s="56"/>
      <c r="J25" s="26"/>
      <c r="K25" s="20"/>
      <c r="L25" s="25"/>
      <c r="M25" s="63"/>
      <c r="N25" s="66"/>
      <c r="O25" s="64">
        <v>15</v>
      </c>
      <c r="P25" s="19"/>
      <c r="Q25" s="64">
        <v>11</v>
      </c>
      <c r="R25" s="20"/>
      <c r="S25" s="56"/>
      <c r="T25" s="26"/>
    </row>
    <row r="26" spans="1:20" ht="6.75" customHeight="1">
      <c r="A26" s="5"/>
      <c r="B26" s="25"/>
      <c r="C26" s="63"/>
      <c r="D26" s="67"/>
      <c r="E26" s="64"/>
      <c r="F26" s="20"/>
      <c r="G26" s="64"/>
      <c r="H26" s="27"/>
      <c r="I26" s="56"/>
      <c r="J26" s="26"/>
      <c r="K26" s="20"/>
      <c r="L26" s="25"/>
      <c r="M26" s="63"/>
      <c r="N26" s="67"/>
      <c r="O26" s="64"/>
      <c r="P26" s="20"/>
      <c r="Q26" s="64"/>
      <c r="R26" s="27"/>
      <c r="S26" s="56"/>
      <c r="T26" s="26"/>
    </row>
    <row r="27" spans="1:20" ht="6.75" customHeight="1" thickBot="1">
      <c r="A27" s="7"/>
      <c r="B27" s="28"/>
      <c r="C27" s="51"/>
      <c r="D27" s="29"/>
      <c r="E27" s="29"/>
      <c r="F27" s="29"/>
      <c r="G27" s="29"/>
      <c r="H27" s="29"/>
      <c r="I27" s="51"/>
      <c r="J27" s="30"/>
      <c r="K27" s="29"/>
      <c r="L27" s="28"/>
      <c r="M27" s="51"/>
      <c r="N27" s="29"/>
      <c r="O27" s="29"/>
      <c r="P27" s="29"/>
      <c r="Q27" s="29"/>
      <c r="R27" s="29"/>
      <c r="S27" s="51"/>
      <c r="T27" s="30"/>
    </row>
    <row r="28" spans="1:20" ht="17.25" customHeight="1">
      <c r="A28" s="2"/>
      <c r="B28" s="14"/>
      <c r="C28" s="50"/>
      <c r="D28" s="22"/>
      <c r="E28" s="15"/>
      <c r="F28" s="22"/>
      <c r="G28" s="15"/>
      <c r="H28" s="22"/>
      <c r="I28" s="55"/>
      <c r="J28" s="24"/>
      <c r="K28" s="22"/>
      <c r="L28" s="16"/>
      <c r="M28" s="53"/>
      <c r="N28" s="22"/>
      <c r="O28" s="17"/>
      <c r="P28" s="22"/>
      <c r="Q28" s="17"/>
      <c r="R28" s="22"/>
      <c r="S28" s="55"/>
      <c r="T28" s="24"/>
    </row>
    <row r="29" spans="1:20" ht="6.75" customHeight="1">
      <c r="A29" s="5"/>
      <c r="B29" s="70"/>
      <c r="C29" s="52"/>
      <c r="D29" s="19"/>
      <c r="E29" s="20"/>
      <c r="F29" s="20"/>
      <c r="G29" s="20"/>
      <c r="H29" s="19"/>
      <c r="I29" s="52"/>
      <c r="J29" s="75"/>
      <c r="K29" s="20"/>
      <c r="L29" s="70"/>
      <c r="M29" s="52"/>
      <c r="N29" s="19"/>
      <c r="O29" s="20"/>
      <c r="P29" s="20"/>
      <c r="Q29" s="20"/>
      <c r="R29" s="19"/>
      <c r="S29" s="52"/>
      <c r="T29" s="75"/>
    </row>
    <row r="30" spans="1:20" ht="6.75" customHeight="1">
      <c r="A30" s="5"/>
      <c r="B30" s="70"/>
      <c r="C30" s="63"/>
      <c r="D30" s="66"/>
      <c r="E30" s="64">
        <v>21</v>
      </c>
      <c r="F30" s="19"/>
      <c r="G30" s="64">
        <v>13</v>
      </c>
      <c r="H30" s="20"/>
      <c r="I30" s="56"/>
      <c r="J30" s="75"/>
      <c r="K30" s="20"/>
      <c r="L30" s="70"/>
      <c r="M30" s="63"/>
      <c r="N30" s="66"/>
      <c r="O30" s="64">
        <v>28</v>
      </c>
      <c r="P30" s="19"/>
      <c r="Q30" s="64">
        <v>12</v>
      </c>
      <c r="R30" s="20"/>
      <c r="S30" s="56"/>
      <c r="T30" s="75"/>
    </row>
    <row r="31" spans="1:20" ht="6.75" customHeight="1">
      <c r="A31" s="5"/>
      <c r="B31" s="25"/>
      <c r="C31" s="63"/>
      <c r="D31" s="66"/>
      <c r="E31" s="64"/>
      <c r="F31" s="20"/>
      <c r="G31" s="64"/>
      <c r="H31" s="20"/>
      <c r="I31" s="56"/>
      <c r="J31" s="26"/>
      <c r="K31" s="20"/>
      <c r="L31" s="25"/>
      <c r="M31" s="63"/>
      <c r="N31" s="66"/>
      <c r="O31" s="64"/>
      <c r="P31" s="20"/>
      <c r="Q31" s="64"/>
      <c r="R31" s="20"/>
      <c r="S31" s="56"/>
      <c r="T31" s="26"/>
    </row>
    <row r="32" spans="1:20" ht="6.75" customHeight="1">
      <c r="A32" s="72">
        <v>3</v>
      </c>
      <c r="B32" s="73" t="s">
        <v>24</v>
      </c>
      <c r="C32" s="71">
        <v>58</v>
      </c>
      <c r="D32" s="66"/>
      <c r="E32" s="64">
        <v>4</v>
      </c>
      <c r="F32" s="19"/>
      <c r="G32" s="64">
        <v>16</v>
      </c>
      <c r="H32" s="20"/>
      <c r="I32" s="68">
        <v>49</v>
      </c>
      <c r="J32" s="69" t="s">
        <v>25</v>
      </c>
      <c r="K32" s="20"/>
      <c r="L32" s="74" t="s">
        <v>24</v>
      </c>
      <c r="M32" s="71">
        <v>64</v>
      </c>
      <c r="N32" s="66"/>
      <c r="O32" s="64">
        <v>12</v>
      </c>
      <c r="P32" s="19"/>
      <c r="Q32" s="64">
        <v>15</v>
      </c>
      <c r="R32" s="20"/>
      <c r="S32" s="68">
        <v>42</v>
      </c>
      <c r="T32" s="65" t="s">
        <v>25</v>
      </c>
    </row>
    <row r="33" spans="1:20" ht="6.75" customHeight="1">
      <c r="A33" s="72"/>
      <c r="B33" s="73"/>
      <c r="C33" s="71"/>
      <c r="D33" s="66"/>
      <c r="E33" s="64"/>
      <c r="F33" s="20"/>
      <c r="G33" s="64"/>
      <c r="H33" s="20"/>
      <c r="I33" s="68"/>
      <c r="J33" s="69"/>
      <c r="K33" s="20"/>
      <c r="L33" s="74"/>
      <c r="M33" s="71"/>
      <c r="N33" s="66"/>
      <c r="O33" s="64"/>
      <c r="P33" s="20"/>
      <c r="Q33" s="64"/>
      <c r="R33" s="20"/>
      <c r="S33" s="68"/>
      <c r="T33" s="65"/>
    </row>
    <row r="34" spans="1:20" ht="6.75" customHeight="1">
      <c r="A34" s="72"/>
      <c r="B34" s="73"/>
      <c r="C34" s="71"/>
      <c r="D34" s="66"/>
      <c r="E34" s="64">
        <v>19</v>
      </c>
      <c r="F34" s="19"/>
      <c r="G34" s="64">
        <v>12</v>
      </c>
      <c r="H34" s="20"/>
      <c r="I34" s="68"/>
      <c r="J34" s="69"/>
      <c r="K34" s="20"/>
      <c r="L34" s="74"/>
      <c r="M34" s="71"/>
      <c r="N34" s="66"/>
      <c r="O34" s="64">
        <v>14</v>
      </c>
      <c r="P34" s="19"/>
      <c r="Q34" s="64">
        <v>8</v>
      </c>
      <c r="R34" s="20"/>
      <c r="S34" s="68"/>
      <c r="T34" s="65"/>
    </row>
    <row r="35" spans="1:20" ht="6.75" customHeight="1">
      <c r="A35" s="72"/>
      <c r="B35" s="73"/>
      <c r="C35" s="71"/>
      <c r="D35" s="66"/>
      <c r="E35" s="64"/>
      <c r="F35" s="20"/>
      <c r="G35" s="64"/>
      <c r="H35" s="20"/>
      <c r="I35" s="68"/>
      <c r="J35" s="69"/>
      <c r="K35" s="20"/>
      <c r="L35" s="74"/>
      <c r="M35" s="71"/>
      <c r="N35" s="66"/>
      <c r="O35" s="64"/>
      <c r="P35" s="20"/>
      <c r="Q35" s="64"/>
      <c r="R35" s="20"/>
      <c r="S35" s="68"/>
      <c r="T35" s="65"/>
    </row>
    <row r="36" spans="1:20" ht="6.75" customHeight="1">
      <c r="A36" s="5"/>
      <c r="B36" s="25"/>
      <c r="C36" s="63"/>
      <c r="D36" s="66"/>
      <c r="E36" s="64">
        <v>14</v>
      </c>
      <c r="F36" s="19"/>
      <c r="G36" s="64">
        <v>8</v>
      </c>
      <c r="H36" s="20"/>
      <c r="I36" s="56"/>
      <c r="J36" s="26"/>
      <c r="K36" s="20"/>
      <c r="L36" s="25"/>
      <c r="M36" s="63"/>
      <c r="N36" s="66"/>
      <c r="O36" s="64">
        <v>10</v>
      </c>
      <c r="P36" s="19"/>
      <c r="Q36" s="64">
        <v>7</v>
      </c>
      <c r="R36" s="20"/>
      <c r="S36" s="56"/>
      <c r="T36" s="26"/>
    </row>
    <row r="37" spans="1:20" ht="6.75" customHeight="1">
      <c r="A37" s="5"/>
      <c r="B37" s="25"/>
      <c r="C37" s="63"/>
      <c r="D37" s="67"/>
      <c r="E37" s="64"/>
      <c r="F37" s="20"/>
      <c r="G37" s="64"/>
      <c r="H37" s="27"/>
      <c r="I37" s="56"/>
      <c r="J37" s="26"/>
      <c r="K37" s="20"/>
      <c r="L37" s="25"/>
      <c r="M37" s="63"/>
      <c r="N37" s="67"/>
      <c r="O37" s="64"/>
      <c r="P37" s="20"/>
      <c r="Q37" s="64"/>
      <c r="R37" s="27"/>
      <c r="S37" s="56"/>
      <c r="T37" s="26"/>
    </row>
    <row r="38" spans="1:20" ht="6.75" customHeight="1" thickBot="1">
      <c r="A38" s="7"/>
      <c r="B38" s="28"/>
      <c r="C38" s="51"/>
      <c r="D38" s="29"/>
      <c r="E38" s="29"/>
      <c r="F38" s="29"/>
      <c r="G38" s="29"/>
      <c r="H38" s="29"/>
      <c r="I38" s="51"/>
      <c r="J38" s="30"/>
      <c r="K38" s="29"/>
      <c r="L38" s="28"/>
      <c r="M38" s="51"/>
      <c r="N38" s="29"/>
      <c r="O38" s="29"/>
      <c r="P38" s="29"/>
      <c r="Q38" s="29"/>
      <c r="R38" s="29"/>
      <c r="S38" s="51"/>
      <c r="T38" s="30"/>
    </row>
    <row r="39" spans="1:20" ht="17.25" customHeight="1">
      <c r="A39" s="2"/>
      <c r="B39" s="21"/>
      <c r="C39" s="50"/>
      <c r="D39" s="22"/>
      <c r="E39" s="15"/>
      <c r="F39" s="15"/>
      <c r="G39" s="15"/>
      <c r="H39" s="22"/>
      <c r="I39" s="55"/>
      <c r="J39" s="24"/>
      <c r="K39" s="22"/>
      <c r="L39" s="18"/>
      <c r="M39" s="50"/>
      <c r="N39" s="22"/>
      <c r="O39" s="15"/>
      <c r="P39" s="15"/>
      <c r="Q39" s="17"/>
      <c r="R39" s="22"/>
      <c r="S39" s="55"/>
      <c r="T39" s="24"/>
    </row>
    <row r="40" spans="1:20" ht="6.75" customHeight="1">
      <c r="A40" s="5"/>
      <c r="B40" s="70"/>
      <c r="C40" s="52"/>
      <c r="D40" s="20"/>
      <c r="E40" s="20"/>
      <c r="F40" s="20"/>
      <c r="G40" s="20"/>
      <c r="H40" s="20"/>
      <c r="I40" s="52"/>
      <c r="J40" s="75"/>
      <c r="K40" s="20"/>
      <c r="L40" s="70"/>
      <c r="M40" s="52"/>
      <c r="N40" s="20"/>
      <c r="O40" s="20"/>
      <c r="P40" s="20"/>
      <c r="Q40" s="20"/>
      <c r="R40" s="20"/>
      <c r="S40" s="52"/>
      <c r="T40" s="75"/>
    </row>
    <row r="41" spans="1:20" ht="6.75" customHeight="1">
      <c r="A41" s="5"/>
      <c r="B41" s="70"/>
      <c r="C41" s="52"/>
      <c r="D41" s="19"/>
      <c r="E41" s="20"/>
      <c r="F41" s="20"/>
      <c r="G41" s="20"/>
      <c r="H41" s="19"/>
      <c r="I41" s="52"/>
      <c r="J41" s="75"/>
      <c r="K41" s="20"/>
      <c r="L41" s="70"/>
      <c r="M41" s="52"/>
      <c r="N41" s="19"/>
      <c r="O41" s="20"/>
      <c r="P41" s="20"/>
      <c r="Q41" s="20"/>
      <c r="R41" s="19"/>
      <c r="S41" s="52"/>
      <c r="T41" s="75"/>
    </row>
    <row r="42" spans="1:20" ht="6.75" customHeight="1">
      <c r="A42" s="5"/>
      <c r="B42" s="25"/>
      <c r="C42" s="63"/>
      <c r="D42" s="66"/>
      <c r="E42" s="64">
        <v>12</v>
      </c>
      <c r="F42" s="19"/>
      <c r="G42" s="64">
        <v>16</v>
      </c>
      <c r="H42" s="20"/>
      <c r="I42" s="56"/>
      <c r="J42" s="26"/>
      <c r="K42" s="20"/>
      <c r="L42" s="25"/>
      <c r="M42" s="63"/>
      <c r="N42" s="66"/>
      <c r="O42" s="64">
        <v>9</v>
      </c>
      <c r="P42" s="19"/>
      <c r="Q42" s="64">
        <v>18</v>
      </c>
      <c r="R42" s="20"/>
      <c r="S42" s="56"/>
      <c r="T42" s="26"/>
    </row>
    <row r="43" spans="1:20" ht="6.75" customHeight="1">
      <c r="A43" s="5"/>
      <c r="B43" s="25"/>
      <c r="C43" s="63"/>
      <c r="D43" s="66"/>
      <c r="E43" s="64"/>
      <c r="F43" s="20"/>
      <c r="G43" s="64"/>
      <c r="H43" s="20"/>
      <c r="I43" s="56"/>
      <c r="J43" s="26"/>
      <c r="K43" s="20"/>
      <c r="L43" s="25"/>
      <c r="M43" s="63"/>
      <c r="N43" s="66"/>
      <c r="O43" s="64"/>
      <c r="P43" s="20"/>
      <c r="Q43" s="64"/>
      <c r="R43" s="20"/>
      <c r="S43" s="56"/>
      <c r="T43" s="26"/>
    </row>
    <row r="44" spans="1:20" ht="6.75" customHeight="1">
      <c r="A44" s="72">
        <v>4</v>
      </c>
      <c r="B44" s="73" t="s">
        <v>26</v>
      </c>
      <c r="C44" s="71">
        <v>58</v>
      </c>
      <c r="D44" s="66"/>
      <c r="E44" s="64">
        <v>16</v>
      </c>
      <c r="F44" s="19"/>
      <c r="G44" s="64">
        <v>18</v>
      </c>
      <c r="H44" s="20"/>
      <c r="I44" s="68">
        <v>80</v>
      </c>
      <c r="J44" s="69" t="s">
        <v>22</v>
      </c>
      <c r="K44" s="20"/>
      <c r="L44" s="74" t="s">
        <v>26</v>
      </c>
      <c r="M44" s="71">
        <v>48</v>
      </c>
      <c r="N44" s="66"/>
      <c r="O44" s="64">
        <v>6</v>
      </c>
      <c r="P44" s="19"/>
      <c r="Q44" s="64">
        <v>17</v>
      </c>
      <c r="R44" s="20"/>
      <c r="S44" s="68">
        <v>73</v>
      </c>
      <c r="T44" s="65" t="s">
        <v>22</v>
      </c>
    </row>
    <row r="45" spans="1:20" ht="6.75" customHeight="1">
      <c r="A45" s="72"/>
      <c r="B45" s="73"/>
      <c r="C45" s="71"/>
      <c r="D45" s="66"/>
      <c r="E45" s="64"/>
      <c r="F45" s="20"/>
      <c r="G45" s="64"/>
      <c r="H45" s="20"/>
      <c r="I45" s="68"/>
      <c r="J45" s="69"/>
      <c r="K45" s="20"/>
      <c r="L45" s="74"/>
      <c r="M45" s="71"/>
      <c r="N45" s="66"/>
      <c r="O45" s="64"/>
      <c r="P45" s="20"/>
      <c r="Q45" s="64"/>
      <c r="R45" s="20"/>
      <c r="S45" s="68"/>
      <c r="T45" s="65"/>
    </row>
    <row r="46" spans="1:20" ht="6.75" customHeight="1">
      <c r="A46" s="72"/>
      <c r="B46" s="73"/>
      <c r="C46" s="71"/>
      <c r="D46" s="66"/>
      <c r="E46" s="64">
        <v>13</v>
      </c>
      <c r="F46" s="19"/>
      <c r="G46" s="64">
        <v>24</v>
      </c>
      <c r="H46" s="20"/>
      <c r="I46" s="68"/>
      <c r="J46" s="69"/>
      <c r="K46" s="20"/>
      <c r="L46" s="74"/>
      <c r="M46" s="71"/>
      <c r="N46" s="66"/>
      <c r="O46" s="64">
        <v>20</v>
      </c>
      <c r="P46" s="19"/>
      <c r="Q46" s="64">
        <v>21</v>
      </c>
      <c r="R46" s="20"/>
      <c r="S46" s="68"/>
      <c r="T46" s="65"/>
    </row>
    <row r="47" spans="1:20" ht="6.75" customHeight="1">
      <c r="A47" s="72"/>
      <c r="B47" s="73"/>
      <c r="C47" s="71"/>
      <c r="D47" s="66"/>
      <c r="E47" s="64"/>
      <c r="F47" s="20"/>
      <c r="G47" s="64"/>
      <c r="H47" s="20"/>
      <c r="I47" s="68"/>
      <c r="J47" s="69"/>
      <c r="K47" s="20"/>
      <c r="L47" s="74"/>
      <c r="M47" s="71"/>
      <c r="N47" s="66"/>
      <c r="O47" s="64"/>
      <c r="P47" s="20"/>
      <c r="Q47" s="64"/>
      <c r="R47" s="20"/>
      <c r="S47" s="68"/>
      <c r="T47" s="65"/>
    </row>
    <row r="48" spans="1:20" ht="6.75" customHeight="1">
      <c r="A48" s="5"/>
      <c r="B48" s="25"/>
      <c r="C48" s="63"/>
      <c r="D48" s="66"/>
      <c r="E48" s="64">
        <v>17</v>
      </c>
      <c r="F48" s="19"/>
      <c r="G48" s="64">
        <v>23</v>
      </c>
      <c r="H48" s="20"/>
      <c r="I48" s="56"/>
      <c r="J48" s="26"/>
      <c r="K48" s="20"/>
      <c r="L48" s="25"/>
      <c r="M48" s="63"/>
      <c r="N48" s="66"/>
      <c r="O48" s="64">
        <v>13</v>
      </c>
      <c r="P48" s="19"/>
      <c r="Q48" s="64">
        <v>17</v>
      </c>
      <c r="R48" s="20"/>
      <c r="S48" s="56"/>
      <c r="T48" s="26"/>
    </row>
    <row r="49" spans="1:20" ht="6.75" customHeight="1">
      <c r="A49" s="5"/>
      <c r="B49" s="25"/>
      <c r="C49" s="63"/>
      <c r="D49" s="67"/>
      <c r="E49" s="64"/>
      <c r="F49" s="20"/>
      <c r="G49" s="64"/>
      <c r="H49" s="27"/>
      <c r="I49" s="56"/>
      <c r="J49" s="26"/>
      <c r="K49" s="20"/>
      <c r="L49" s="25"/>
      <c r="M49" s="63"/>
      <c r="N49" s="67"/>
      <c r="O49" s="64"/>
      <c r="P49" s="20"/>
      <c r="Q49" s="64"/>
      <c r="R49" s="27"/>
      <c r="S49" s="56"/>
      <c r="T49" s="26"/>
    </row>
    <row r="50" spans="1:20" ht="6.75" customHeight="1" thickBot="1">
      <c r="A50" s="7"/>
      <c r="B50" s="28"/>
      <c r="C50" s="51"/>
      <c r="D50" s="29"/>
      <c r="E50" s="29"/>
      <c r="F50" s="29"/>
      <c r="G50" s="29"/>
      <c r="H50" s="29"/>
      <c r="I50" s="51"/>
      <c r="J50" s="30"/>
      <c r="K50" s="29"/>
      <c r="L50" s="28"/>
      <c r="M50" s="51"/>
      <c r="N50" s="29"/>
      <c r="O50" s="29"/>
      <c r="P50" s="29"/>
      <c r="Q50" s="29"/>
      <c r="R50" s="29"/>
      <c r="S50" s="51"/>
      <c r="T50" s="30"/>
    </row>
    <row r="51" spans="1:20" ht="17.25" customHeight="1">
      <c r="A51" s="2"/>
      <c r="B51" s="21"/>
      <c r="C51" s="50"/>
      <c r="D51" s="22"/>
      <c r="E51" s="15"/>
      <c r="F51" s="15"/>
      <c r="G51" s="15"/>
      <c r="H51" s="22"/>
      <c r="I51" s="55"/>
      <c r="J51" s="24"/>
      <c r="K51" s="22"/>
      <c r="L51" s="18"/>
      <c r="M51" s="50"/>
      <c r="N51" s="22"/>
      <c r="O51" s="15"/>
      <c r="P51" s="15"/>
      <c r="Q51" s="15"/>
      <c r="R51" s="22"/>
      <c r="S51" s="55"/>
      <c r="T51" s="24"/>
    </row>
    <row r="52" spans="1:20" ht="6.75" customHeight="1">
      <c r="A52" s="5"/>
      <c r="B52" s="70"/>
      <c r="C52" s="52"/>
      <c r="D52" s="20"/>
      <c r="E52" s="20"/>
      <c r="F52" s="20"/>
      <c r="G52" s="20"/>
      <c r="H52" s="20"/>
      <c r="I52" s="52"/>
      <c r="J52" s="75"/>
      <c r="K52" s="20"/>
      <c r="L52" s="70"/>
      <c r="M52" s="52"/>
      <c r="N52" s="20"/>
      <c r="O52" s="20"/>
      <c r="P52" s="20"/>
      <c r="Q52" s="20"/>
      <c r="R52" s="20"/>
      <c r="S52" s="52"/>
      <c r="T52" s="75"/>
    </row>
    <row r="53" spans="1:20" ht="6.75" customHeight="1">
      <c r="A53" s="5"/>
      <c r="B53" s="70"/>
      <c r="C53" s="52"/>
      <c r="D53" s="19"/>
      <c r="E53" s="20"/>
      <c r="F53" s="20"/>
      <c r="G53" s="20"/>
      <c r="H53" s="19"/>
      <c r="I53" s="52"/>
      <c r="J53" s="75"/>
      <c r="K53" s="20"/>
      <c r="L53" s="70"/>
      <c r="M53" s="52"/>
      <c r="N53" s="19"/>
      <c r="O53" s="20"/>
      <c r="P53" s="20"/>
      <c r="Q53" s="20"/>
      <c r="R53" s="19"/>
      <c r="S53" s="52"/>
      <c r="T53" s="75"/>
    </row>
    <row r="54" spans="1:20" ht="6.75" customHeight="1">
      <c r="A54" s="5"/>
      <c r="B54" s="25"/>
      <c r="C54" s="63"/>
      <c r="D54" s="66"/>
      <c r="E54" s="64">
        <v>10</v>
      </c>
      <c r="F54" s="19"/>
      <c r="G54" s="64">
        <v>18</v>
      </c>
      <c r="H54" s="20"/>
      <c r="I54" s="56"/>
      <c r="J54" s="26"/>
      <c r="K54" s="20"/>
      <c r="L54" s="25"/>
      <c r="M54" s="63"/>
      <c r="N54" s="66"/>
      <c r="O54" s="64">
        <v>12</v>
      </c>
      <c r="P54" s="19"/>
      <c r="Q54" s="64">
        <v>15</v>
      </c>
      <c r="R54" s="20"/>
      <c r="S54" s="56"/>
      <c r="T54" s="26"/>
    </row>
    <row r="55" spans="1:20" ht="6.75" customHeight="1">
      <c r="A55" s="5"/>
      <c r="B55" s="25"/>
      <c r="C55" s="63"/>
      <c r="D55" s="66"/>
      <c r="E55" s="64"/>
      <c r="F55" s="20"/>
      <c r="G55" s="64"/>
      <c r="H55" s="20"/>
      <c r="I55" s="56"/>
      <c r="J55" s="26"/>
      <c r="K55" s="20"/>
      <c r="L55" s="25"/>
      <c r="M55" s="63"/>
      <c r="N55" s="66"/>
      <c r="O55" s="64"/>
      <c r="P55" s="20"/>
      <c r="Q55" s="64"/>
      <c r="R55" s="20"/>
      <c r="S55" s="56"/>
      <c r="T55" s="26"/>
    </row>
    <row r="56" spans="1:20" ht="6.75" customHeight="1">
      <c r="A56" s="72">
        <v>5</v>
      </c>
      <c r="B56" s="73" t="s">
        <v>23</v>
      </c>
      <c r="C56" s="71">
        <v>55</v>
      </c>
      <c r="D56" s="66"/>
      <c r="E56" s="64">
        <v>16</v>
      </c>
      <c r="F56" s="19"/>
      <c r="G56" s="64">
        <v>15</v>
      </c>
      <c r="H56" s="20"/>
      <c r="I56" s="68">
        <v>72</v>
      </c>
      <c r="J56" s="69" t="s">
        <v>24</v>
      </c>
      <c r="K56" s="20"/>
      <c r="L56" s="74" t="s">
        <v>23</v>
      </c>
      <c r="M56" s="71">
        <v>63</v>
      </c>
      <c r="N56" s="66"/>
      <c r="O56" s="64">
        <v>17</v>
      </c>
      <c r="P56" s="19"/>
      <c r="Q56" s="64">
        <v>13</v>
      </c>
      <c r="R56" s="20"/>
      <c r="S56" s="68">
        <v>47</v>
      </c>
      <c r="T56" s="65" t="s">
        <v>24</v>
      </c>
    </row>
    <row r="57" spans="1:20" ht="6.75" customHeight="1">
      <c r="A57" s="72"/>
      <c r="B57" s="73"/>
      <c r="C57" s="71"/>
      <c r="D57" s="66"/>
      <c r="E57" s="64"/>
      <c r="F57" s="20"/>
      <c r="G57" s="64"/>
      <c r="H57" s="20"/>
      <c r="I57" s="68"/>
      <c r="J57" s="69"/>
      <c r="K57" s="20"/>
      <c r="L57" s="74"/>
      <c r="M57" s="71"/>
      <c r="N57" s="66"/>
      <c r="O57" s="64"/>
      <c r="P57" s="20"/>
      <c r="Q57" s="64"/>
      <c r="R57" s="20"/>
      <c r="S57" s="68"/>
      <c r="T57" s="65"/>
    </row>
    <row r="58" spans="1:20" ht="6.75" customHeight="1">
      <c r="A58" s="72"/>
      <c r="B58" s="73"/>
      <c r="C58" s="71"/>
      <c r="D58" s="66"/>
      <c r="E58" s="64">
        <v>10</v>
      </c>
      <c r="F58" s="19"/>
      <c r="G58" s="64">
        <v>22</v>
      </c>
      <c r="H58" s="20"/>
      <c r="I58" s="68"/>
      <c r="J58" s="69"/>
      <c r="K58" s="20"/>
      <c r="L58" s="74"/>
      <c r="M58" s="71"/>
      <c r="N58" s="66"/>
      <c r="O58" s="64">
        <v>16</v>
      </c>
      <c r="P58" s="19"/>
      <c r="Q58" s="64">
        <v>6</v>
      </c>
      <c r="R58" s="20"/>
      <c r="S58" s="68"/>
      <c r="T58" s="65"/>
    </row>
    <row r="59" spans="1:20" ht="6.75" customHeight="1">
      <c r="A59" s="72"/>
      <c r="B59" s="73"/>
      <c r="C59" s="71"/>
      <c r="D59" s="66"/>
      <c r="E59" s="64"/>
      <c r="F59" s="20"/>
      <c r="G59" s="64"/>
      <c r="H59" s="20"/>
      <c r="I59" s="68"/>
      <c r="J59" s="69"/>
      <c r="K59" s="20"/>
      <c r="L59" s="74"/>
      <c r="M59" s="71"/>
      <c r="N59" s="66"/>
      <c r="O59" s="64"/>
      <c r="P59" s="20"/>
      <c r="Q59" s="64"/>
      <c r="R59" s="20"/>
      <c r="S59" s="68"/>
      <c r="T59" s="65"/>
    </row>
    <row r="60" spans="1:20" ht="6.75" customHeight="1">
      <c r="A60" s="5"/>
      <c r="B60" s="25"/>
      <c r="C60" s="63"/>
      <c r="D60" s="66"/>
      <c r="E60" s="64">
        <v>19</v>
      </c>
      <c r="F60" s="19"/>
      <c r="G60" s="64">
        <v>17</v>
      </c>
      <c r="H60" s="20"/>
      <c r="I60" s="56"/>
      <c r="J60" s="26"/>
      <c r="K60" s="20"/>
      <c r="L60" s="25"/>
      <c r="M60" s="63"/>
      <c r="N60" s="66"/>
      <c r="O60" s="64">
        <v>18</v>
      </c>
      <c r="P60" s="19"/>
      <c r="Q60" s="64">
        <v>13</v>
      </c>
      <c r="R60" s="20"/>
      <c r="S60" s="56"/>
      <c r="T60" s="26"/>
    </row>
    <row r="61" spans="1:20" ht="6.75" customHeight="1">
      <c r="A61" s="5"/>
      <c r="B61" s="25"/>
      <c r="C61" s="63"/>
      <c r="D61" s="67"/>
      <c r="E61" s="64"/>
      <c r="F61" s="20"/>
      <c r="G61" s="64"/>
      <c r="H61" s="27"/>
      <c r="I61" s="56"/>
      <c r="J61" s="26"/>
      <c r="K61" s="20"/>
      <c r="L61" s="25"/>
      <c r="M61" s="63"/>
      <c r="N61" s="67"/>
      <c r="O61" s="64"/>
      <c r="P61" s="20"/>
      <c r="Q61" s="64"/>
      <c r="R61" s="27"/>
      <c r="S61" s="56"/>
      <c r="T61" s="26"/>
    </row>
    <row r="62" spans="1:20" ht="6.75" customHeight="1" thickBot="1">
      <c r="A62" s="7"/>
      <c r="B62" s="28"/>
      <c r="C62" s="51"/>
      <c r="D62" s="29"/>
      <c r="E62" s="29"/>
      <c r="F62" s="29"/>
      <c r="G62" s="29"/>
      <c r="H62" s="29"/>
      <c r="I62" s="51"/>
      <c r="J62" s="30"/>
      <c r="K62" s="29"/>
      <c r="L62" s="28"/>
      <c r="M62" s="51"/>
      <c r="N62" s="29"/>
      <c r="O62" s="29"/>
      <c r="P62" s="29"/>
      <c r="Q62" s="29"/>
      <c r="R62" s="29"/>
      <c r="S62" s="51"/>
      <c r="T62" s="30"/>
    </row>
    <row r="63" spans="1:20" ht="6.75" customHeight="1" thickBot="1">
      <c r="A63" s="7"/>
      <c r="B63" s="28"/>
      <c r="C63" s="51"/>
      <c r="D63" s="29"/>
      <c r="E63" s="29"/>
      <c r="F63" s="29"/>
      <c r="G63" s="29"/>
      <c r="H63" s="29"/>
      <c r="I63" s="51"/>
      <c r="J63" s="30"/>
      <c r="K63" s="29"/>
      <c r="L63" s="28"/>
      <c r="M63" s="51"/>
      <c r="N63" s="29"/>
      <c r="O63" s="29"/>
      <c r="P63" s="29"/>
      <c r="Q63" s="29"/>
      <c r="R63" s="29"/>
      <c r="S63" s="51"/>
      <c r="T63" s="30"/>
    </row>
    <row r="64" spans="1:20">
      <c r="A64" s="6"/>
      <c r="B64" s="6"/>
      <c r="C64" s="40"/>
      <c r="D64" s="6"/>
      <c r="E64" s="6"/>
      <c r="F64" s="6"/>
      <c r="G64" s="6"/>
      <c r="H64" s="6"/>
      <c r="I64" s="40"/>
      <c r="J64" s="6"/>
      <c r="K64" s="6"/>
      <c r="L64" s="6"/>
      <c r="M64" s="40"/>
      <c r="N64" s="6"/>
      <c r="O64" s="6"/>
      <c r="P64" s="6"/>
      <c r="Q64" s="6"/>
      <c r="R64" s="6"/>
      <c r="S64" s="40"/>
      <c r="T64" s="6"/>
    </row>
    <row r="65" spans="2:18">
      <c r="B65" s="1"/>
      <c r="D65" s="1"/>
      <c r="E65" s="1"/>
      <c r="F65" s="1"/>
      <c r="G65" s="1"/>
      <c r="H65" s="1"/>
      <c r="J65" s="1"/>
      <c r="K65" s="1"/>
      <c r="L65" s="1"/>
      <c r="N65" s="1"/>
      <c r="O65" s="1"/>
      <c r="P65" s="1"/>
      <c r="Q65" s="1"/>
      <c r="R65" s="1"/>
    </row>
    <row r="66" spans="2:18">
      <c r="B66" s="1"/>
      <c r="D66" s="1"/>
      <c r="E66" s="1"/>
      <c r="F66" s="1"/>
      <c r="G66" s="1"/>
      <c r="H66" s="1"/>
      <c r="J66" s="1"/>
      <c r="K66" s="1"/>
      <c r="L66" s="1"/>
      <c r="N66" s="1"/>
      <c r="O66" s="1"/>
      <c r="P66" s="1"/>
      <c r="Q66" s="1"/>
      <c r="R66" s="1"/>
    </row>
    <row r="67" spans="2:18">
      <c r="B67" s="1"/>
      <c r="D67" s="1"/>
      <c r="E67" s="1"/>
      <c r="F67" s="1"/>
      <c r="G67" s="1"/>
      <c r="H67" s="1"/>
      <c r="J67" s="1"/>
      <c r="K67" s="1"/>
      <c r="L67" s="1"/>
      <c r="N67" s="1"/>
      <c r="O67" s="1"/>
      <c r="P67" s="1"/>
      <c r="Q67" s="1"/>
      <c r="R67" s="1"/>
    </row>
    <row r="68" spans="2:18">
      <c r="B68" s="11"/>
    </row>
    <row r="69" spans="2:18">
      <c r="B69" s="11"/>
    </row>
    <row r="70" spans="2:18">
      <c r="B70" s="11"/>
    </row>
    <row r="71" spans="2:18">
      <c r="B71" s="11"/>
    </row>
  </sheetData>
  <mergeCells count="201">
    <mergeCell ref="T29:T30"/>
    <mergeCell ref="T52:T53"/>
    <mergeCell ref="T32:T35"/>
    <mergeCell ref="Q48:Q49"/>
    <mergeCell ref="N48:N49"/>
    <mergeCell ref="T56:T59"/>
    <mergeCell ref="Q30:Q31"/>
    <mergeCell ref="O46:O47"/>
    <mergeCell ref="Q36:Q37"/>
    <mergeCell ref="Q42:Q43"/>
    <mergeCell ref="S32:S35"/>
    <mergeCell ref="Q34:Q35"/>
    <mergeCell ref="Q32:Q33"/>
    <mergeCell ref="O34:O35"/>
    <mergeCell ref="S56:S59"/>
    <mergeCell ref="Q54:Q55"/>
    <mergeCell ref="O36:O37"/>
    <mergeCell ref="Q46:Q47"/>
    <mergeCell ref="O44:O45"/>
    <mergeCell ref="N42:N43"/>
    <mergeCell ref="O42:O43"/>
    <mergeCell ref="M48:M49"/>
    <mergeCell ref="M54:M55"/>
    <mergeCell ref="N44:N45"/>
    <mergeCell ref="J56:J59"/>
    <mergeCell ref="T40:T41"/>
    <mergeCell ref="T44:T47"/>
    <mergeCell ref="Q44:Q45"/>
    <mergeCell ref="S44:S47"/>
    <mergeCell ref="L52:L53"/>
    <mergeCell ref="O54:O55"/>
    <mergeCell ref="J52:J53"/>
    <mergeCell ref="J44:J47"/>
    <mergeCell ref="Q58:Q59"/>
    <mergeCell ref="C30:C31"/>
    <mergeCell ref="D30:D31"/>
    <mergeCell ref="E6:G6"/>
    <mergeCell ref="O6:Q6"/>
    <mergeCell ref="M10:M13"/>
    <mergeCell ref="L10:L13"/>
    <mergeCell ref="Q8:Q9"/>
    <mergeCell ref="J10:J13"/>
    <mergeCell ref="O8:O9"/>
    <mergeCell ref="N10:N11"/>
    <mergeCell ref="D12:D13"/>
    <mergeCell ref="G10:G11"/>
    <mergeCell ref="G12:G13"/>
    <mergeCell ref="E8:E9"/>
    <mergeCell ref="D8:D9"/>
    <mergeCell ref="C10:C13"/>
    <mergeCell ref="E12:E13"/>
    <mergeCell ref="D10:D11"/>
    <mergeCell ref="G54:G55"/>
    <mergeCell ref="G58:G59"/>
    <mergeCell ref="E44:E45"/>
    <mergeCell ref="G48:G49"/>
    <mergeCell ref="E48:E49"/>
    <mergeCell ref="E58:E59"/>
    <mergeCell ref="I56:I59"/>
    <mergeCell ref="C14:C15"/>
    <mergeCell ref="G8:G9"/>
    <mergeCell ref="M8:M9"/>
    <mergeCell ref="I10:I13"/>
    <mergeCell ref="M60:M61"/>
    <mergeCell ref="C48:C49"/>
    <mergeCell ref="C54:C55"/>
    <mergeCell ref="C56:C59"/>
    <mergeCell ref="D44:D45"/>
    <mergeCell ref="N60:N61"/>
    <mergeCell ref="M44:M47"/>
    <mergeCell ref="L44:L47"/>
    <mergeCell ref="L56:L59"/>
    <mergeCell ref="M42:M43"/>
    <mergeCell ref="G25:G26"/>
    <mergeCell ref="G36:G37"/>
    <mergeCell ref="M56:M59"/>
    <mergeCell ref="G32:G33"/>
    <mergeCell ref="I32:I35"/>
    <mergeCell ref="N8:N9"/>
    <mergeCell ref="C19:C20"/>
    <mergeCell ref="D19:D20"/>
    <mergeCell ref="E19:E20"/>
    <mergeCell ref="C8:C9"/>
    <mergeCell ref="J40:J41"/>
    <mergeCell ref="L40:L41"/>
    <mergeCell ref="C25:C26"/>
    <mergeCell ref="D25:D26"/>
    <mergeCell ref="E25:E26"/>
    <mergeCell ref="J29:J30"/>
    <mergeCell ref="A44:A47"/>
    <mergeCell ref="B44:B47"/>
    <mergeCell ref="C44:C47"/>
    <mergeCell ref="C42:C43"/>
    <mergeCell ref="D42:D43"/>
    <mergeCell ref="E42:E43"/>
    <mergeCell ref="B40:B41"/>
    <mergeCell ref="D36:D37"/>
    <mergeCell ref="G46:G47"/>
    <mergeCell ref="D48:D49"/>
    <mergeCell ref="C36:C37"/>
    <mergeCell ref="E36:E37"/>
    <mergeCell ref="G60:G61"/>
    <mergeCell ref="D46:D47"/>
    <mergeCell ref="E54:E55"/>
    <mergeCell ref="G44:G45"/>
    <mergeCell ref="E56:E57"/>
    <mergeCell ref="G56:G57"/>
    <mergeCell ref="E60:E61"/>
    <mergeCell ref="D54:D55"/>
    <mergeCell ref="B52:B53"/>
    <mergeCell ref="D56:D57"/>
    <mergeCell ref="A56:A59"/>
    <mergeCell ref="B56:B59"/>
    <mergeCell ref="C60:C61"/>
    <mergeCell ref="D60:D61"/>
    <mergeCell ref="D58:D59"/>
    <mergeCell ref="O60:O61"/>
    <mergeCell ref="Q60:Q61"/>
    <mergeCell ref="N56:N57"/>
    <mergeCell ref="O56:O57"/>
    <mergeCell ref="Q56:Q57"/>
    <mergeCell ref="N46:N47"/>
    <mergeCell ref="N58:N59"/>
    <mergeCell ref="O58:O59"/>
    <mergeCell ref="N54:N55"/>
    <mergeCell ref="O48:O49"/>
    <mergeCell ref="J32:J35"/>
    <mergeCell ref="N34:N35"/>
    <mergeCell ref="I44:I47"/>
    <mergeCell ref="M36:M37"/>
    <mergeCell ref="E34:E35"/>
    <mergeCell ref="G34:G35"/>
    <mergeCell ref="G42:G43"/>
    <mergeCell ref="E46:E47"/>
    <mergeCell ref="E32:E33"/>
    <mergeCell ref="N36:N37"/>
    <mergeCell ref="D14:D15"/>
    <mergeCell ref="L32:L35"/>
    <mergeCell ref="M32:M35"/>
    <mergeCell ref="O32:O33"/>
    <mergeCell ref="N32:N33"/>
    <mergeCell ref="E30:E31"/>
    <mergeCell ref="D21:D22"/>
    <mergeCell ref="E14:E15"/>
    <mergeCell ref="G30:G31"/>
    <mergeCell ref="I21:I24"/>
    <mergeCell ref="A32:A35"/>
    <mergeCell ref="B32:B35"/>
    <mergeCell ref="C32:C35"/>
    <mergeCell ref="D32:D33"/>
    <mergeCell ref="D34:D35"/>
    <mergeCell ref="L21:L24"/>
    <mergeCell ref="A21:A24"/>
    <mergeCell ref="B29:B30"/>
    <mergeCell ref="B21:B24"/>
    <mergeCell ref="C21:C24"/>
    <mergeCell ref="A10:A13"/>
    <mergeCell ref="D23:D24"/>
    <mergeCell ref="E23:E24"/>
    <mergeCell ref="B10:B13"/>
    <mergeCell ref="E10:E11"/>
    <mergeCell ref="G14:G15"/>
    <mergeCell ref="G21:G22"/>
    <mergeCell ref="G19:G20"/>
    <mergeCell ref="G23:G24"/>
    <mergeCell ref="E21:E22"/>
    <mergeCell ref="J21:J24"/>
    <mergeCell ref="O30:O31"/>
    <mergeCell ref="N25:N26"/>
    <mergeCell ref="N21:N22"/>
    <mergeCell ref="M19:M20"/>
    <mergeCell ref="O19:O20"/>
    <mergeCell ref="M30:M31"/>
    <mergeCell ref="L29:L30"/>
    <mergeCell ref="N30:N31"/>
    <mergeCell ref="M21:M24"/>
    <mergeCell ref="T21:T24"/>
    <mergeCell ref="O21:O22"/>
    <mergeCell ref="S21:S24"/>
    <mergeCell ref="Q12:Q13"/>
    <mergeCell ref="O10:O11"/>
    <mergeCell ref="S10:S13"/>
    <mergeCell ref="O14:O15"/>
    <mergeCell ref="N14:N15"/>
    <mergeCell ref="Q23:Q24"/>
    <mergeCell ref="Q10:Q11"/>
    <mergeCell ref="Q19:Q20"/>
    <mergeCell ref="N19:N20"/>
    <mergeCell ref="N23:N24"/>
    <mergeCell ref="O23:O24"/>
    <mergeCell ref="Q14:Q15"/>
    <mergeCell ref="A5:B5"/>
    <mergeCell ref="A1:T1"/>
    <mergeCell ref="M14:M15"/>
    <mergeCell ref="Q21:Q22"/>
    <mergeCell ref="Q25:Q26"/>
    <mergeCell ref="O25:O26"/>
    <mergeCell ref="M25:M26"/>
    <mergeCell ref="T10:T13"/>
    <mergeCell ref="N12:N13"/>
    <mergeCell ref="O12:O1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4"/>
  <sheetViews>
    <sheetView zoomScale="110" zoomScaleNormal="110" zoomScaleSheetLayoutView="100" workbookViewId="0">
      <selection activeCell="R5" sqref="R5"/>
    </sheetView>
  </sheetViews>
  <sheetFormatPr defaultColWidth="8.875" defaultRowHeight="13.5"/>
  <cols>
    <col min="1" max="1" width="2.625" customWidth="1"/>
    <col min="3" max="3" width="3.625" style="1" customWidth="1"/>
    <col min="4" max="4" width="1.625" customWidth="1"/>
    <col min="5" max="5" width="4.625" customWidth="1"/>
    <col min="6" max="6" width="2.125" customWidth="1"/>
    <col min="7" max="7" width="4.875" customWidth="1"/>
    <col min="8" max="8" width="1.5" customWidth="1"/>
    <col min="9" max="9" width="3.625" style="1" customWidth="1"/>
    <col min="11" max="11" width="1.5" customWidth="1"/>
    <col min="13" max="13" width="4" style="1" customWidth="1"/>
    <col min="14" max="14" width="1.375" customWidth="1"/>
    <col min="15" max="15" width="4.875" customWidth="1"/>
    <col min="16" max="16" width="2.125" customWidth="1"/>
    <col min="17" max="17" width="4.625" customWidth="1"/>
    <col min="18" max="18" width="1.375" customWidth="1"/>
    <col min="19" max="19" width="4.125" style="1" customWidth="1"/>
  </cols>
  <sheetData>
    <row r="1" spans="1:20" ht="29.25" customHeight="1">
      <c r="A1" s="60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>
      <c r="M2" s="39"/>
      <c r="N2" s="6"/>
      <c r="O2" s="39"/>
      <c r="P2" s="40"/>
      <c r="Q2" s="40"/>
      <c r="R2" s="6"/>
      <c r="S2" s="40"/>
      <c r="T2" s="6"/>
    </row>
    <row r="3" spans="1:20">
      <c r="A3" s="1" t="s">
        <v>104</v>
      </c>
      <c r="B3" s="1"/>
    </row>
    <row r="4" spans="1:20" ht="27.75" customHeight="1">
      <c r="A4" s="1" t="s">
        <v>92</v>
      </c>
      <c r="B4" s="1"/>
      <c r="D4" s="1"/>
      <c r="E4" s="1"/>
      <c r="F4" s="1"/>
      <c r="G4" s="1"/>
      <c r="H4" s="1"/>
      <c r="L4" s="1"/>
      <c r="M4" s="13"/>
      <c r="T4" s="12"/>
    </row>
    <row r="5" spans="1:20" ht="14.25" thickBot="1">
      <c r="A5" s="59" t="s">
        <v>91</v>
      </c>
      <c r="B5" s="59"/>
    </row>
    <row r="6" spans="1:20" ht="21.75" customHeight="1" thickBot="1">
      <c r="A6" s="1"/>
      <c r="B6" s="8"/>
      <c r="C6" s="49"/>
      <c r="D6" s="9"/>
      <c r="E6" s="76" t="s">
        <v>27</v>
      </c>
      <c r="F6" s="76"/>
      <c r="G6" s="76"/>
      <c r="H6" s="9"/>
      <c r="I6" s="49"/>
      <c r="J6" s="10"/>
      <c r="L6" s="2"/>
      <c r="M6" s="57"/>
      <c r="N6" s="3"/>
      <c r="O6" s="76" t="s">
        <v>28</v>
      </c>
      <c r="P6" s="76"/>
      <c r="Q6" s="76"/>
      <c r="R6" s="3"/>
      <c r="S6" s="57"/>
      <c r="T6" s="4"/>
    </row>
    <row r="7" spans="1:20" ht="20.25" customHeight="1">
      <c r="A7" s="2"/>
      <c r="B7" s="14"/>
      <c r="C7" s="50"/>
      <c r="D7" s="22"/>
      <c r="E7" s="17"/>
      <c r="F7" s="17"/>
      <c r="G7" s="17"/>
      <c r="H7" s="23"/>
      <c r="I7" s="55"/>
      <c r="J7" s="24"/>
      <c r="K7" s="22"/>
      <c r="L7" s="14"/>
      <c r="M7" s="50"/>
      <c r="N7" s="22"/>
      <c r="O7" s="17"/>
      <c r="P7" s="17"/>
      <c r="Q7" s="17"/>
      <c r="R7" s="23"/>
      <c r="S7" s="55"/>
      <c r="T7" s="24"/>
    </row>
    <row r="8" spans="1:20" ht="6.75" customHeight="1">
      <c r="A8" s="5"/>
      <c r="B8" s="25"/>
      <c r="C8" s="71"/>
      <c r="D8" s="77"/>
      <c r="E8" s="64">
        <v>14</v>
      </c>
      <c r="F8" s="19"/>
      <c r="G8" s="64">
        <v>13</v>
      </c>
      <c r="H8" s="20"/>
      <c r="I8" s="68"/>
      <c r="J8" s="26"/>
      <c r="K8" s="20"/>
      <c r="L8" s="25"/>
      <c r="M8" s="71"/>
      <c r="N8" s="77"/>
      <c r="O8" s="64">
        <v>4</v>
      </c>
      <c r="P8" s="19"/>
      <c r="Q8" s="64">
        <v>14</v>
      </c>
      <c r="R8" s="20"/>
      <c r="S8" s="56"/>
      <c r="T8" s="26"/>
    </row>
    <row r="9" spans="1:20" ht="6.75" customHeight="1">
      <c r="A9" s="5"/>
      <c r="B9" s="25"/>
      <c r="C9" s="71"/>
      <c r="D9" s="66"/>
      <c r="E9" s="64"/>
      <c r="F9" s="20"/>
      <c r="G9" s="64"/>
      <c r="H9" s="20"/>
      <c r="I9" s="68"/>
      <c r="J9" s="26"/>
      <c r="K9" s="20"/>
      <c r="L9" s="25"/>
      <c r="M9" s="71"/>
      <c r="N9" s="66"/>
      <c r="O9" s="64"/>
      <c r="P9" s="20"/>
      <c r="Q9" s="64"/>
      <c r="R9" s="20"/>
      <c r="S9" s="56"/>
      <c r="T9" s="26"/>
    </row>
    <row r="10" spans="1:20" ht="6.75" customHeight="1">
      <c r="A10" s="72">
        <v>1</v>
      </c>
      <c r="B10" s="73" t="s">
        <v>4</v>
      </c>
      <c r="C10" s="71">
        <f>SUM(E8:E15)</f>
        <v>54</v>
      </c>
      <c r="D10" s="66"/>
      <c r="E10" s="64">
        <v>12</v>
      </c>
      <c r="F10" s="19"/>
      <c r="G10" s="64">
        <v>26</v>
      </c>
      <c r="H10" s="20"/>
      <c r="I10" s="68">
        <f>SUM(G8:G15)</f>
        <v>74</v>
      </c>
      <c r="J10" s="69" t="s">
        <v>2</v>
      </c>
      <c r="K10" s="20"/>
      <c r="L10" s="73" t="s">
        <v>4</v>
      </c>
      <c r="M10" s="71">
        <f>SUM(O8:O15)</f>
        <v>34</v>
      </c>
      <c r="N10" s="66"/>
      <c r="O10" s="64">
        <v>11</v>
      </c>
      <c r="P10" s="19"/>
      <c r="Q10" s="64">
        <v>16</v>
      </c>
      <c r="R10" s="20"/>
      <c r="S10" s="68">
        <f>SUM(Q8:Q15)</f>
        <v>52</v>
      </c>
      <c r="T10" s="69" t="s">
        <v>2</v>
      </c>
    </row>
    <row r="11" spans="1:20" ht="6.75" customHeight="1">
      <c r="A11" s="72"/>
      <c r="B11" s="73"/>
      <c r="C11" s="71"/>
      <c r="D11" s="66"/>
      <c r="E11" s="64"/>
      <c r="F11" s="20"/>
      <c r="G11" s="64"/>
      <c r="H11" s="20"/>
      <c r="I11" s="68"/>
      <c r="J11" s="69"/>
      <c r="K11" s="20"/>
      <c r="L11" s="73"/>
      <c r="M11" s="71"/>
      <c r="N11" s="66"/>
      <c r="O11" s="64"/>
      <c r="P11" s="20"/>
      <c r="Q11" s="64"/>
      <c r="R11" s="20"/>
      <c r="S11" s="68"/>
      <c r="T11" s="69"/>
    </row>
    <row r="12" spans="1:20" ht="6.75" customHeight="1">
      <c r="A12" s="72"/>
      <c r="B12" s="73"/>
      <c r="C12" s="71"/>
      <c r="D12" s="66"/>
      <c r="E12" s="64">
        <v>17</v>
      </c>
      <c r="F12" s="19"/>
      <c r="G12" s="64">
        <v>23</v>
      </c>
      <c r="H12" s="20"/>
      <c r="I12" s="68"/>
      <c r="J12" s="69"/>
      <c r="K12" s="20"/>
      <c r="L12" s="73"/>
      <c r="M12" s="71"/>
      <c r="N12" s="66"/>
      <c r="O12" s="64">
        <v>13</v>
      </c>
      <c r="P12" s="19"/>
      <c r="Q12" s="64">
        <v>10</v>
      </c>
      <c r="R12" s="20"/>
      <c r="S12" s="68"/>
      <c r="T12" s="69"/>
    </row>
    <row r="13" spans="1:20" ht="6.75" customHeight="1">
      <c r="A13" s="72"/>
      <c r="B13" s="73"/>
      <c r="C13" s="71"/>
      <c r="D13" s="66"/>
      <c r="E13" s="64"/>
      <c r="F13" s="20"/>
      <c r="G13" s="64"/>
      <c r="H13" s="20"/>
      <c r="I13" s="68"/>
      <c r="J13" s="69"/>
      <c r="K13" s="20"/>
      <c r="L13" s="73"/>
      <c r="M13" s="71"/>
      <c r="N13" s="66"/>
      <c r="O13" s="64"/>
      <c r="P13" s="20"/>
      <c r="Q13" s="64"/>
      <c r="R13" s="20"/>
      <c r="S13" s="68"/>
      <c r="T13" s="69"/>
    </row>
    <row r="14" spans="1:20" ht="6.75" customHeight="1">
      <c r="A14" s="5"/>
      <c r="B14" s="25"/>
      <c r="C14" s="71"/>
      <c r="D14" s="66"/>
      <c r="E14" s="64">
        <v>11</v>
      </c>
      <c r="F14" s="19"/>
      <c r="G14" s="64">
        <v>12</v>
      </c>
      <c r="H14" s="20"/>
      <c r="I14" s="56"/>
      <c r="J14" s="26"/>
      <c r="K14" s="20"/>
      <c r="L14" s="25"/>
      <c r="M14" s="71"/>
      <c r="N14" s="66"/>
      <c r="O14" s="64">
        <v>6</v>
      </c>
      <c r="P14" s="19"/>
      <c r="Q14" s="64">
        <v>12</v>
      </c>
      <c r="R14" s="20"/>
      <c r="S14" s="56"/>
      <c r="T14" s="26"/>
    </row>
    <row r="15" spans="1:20" ht="6.75" customHeight="1">
      <c r="A15" s="5"/>
      <c r="B15" s="25"/>
      <c r="C15" s="71"/>
      <c r="D15" s="67"/>
      <c r="E15" s="64"/>
      <c r="F15" s="20"/>
      <c r="G15" s="64"/>
      <c r="H15" s="27"/>
      <c r="I15" s="56"/>
      <c r="J15" s="26"/>
      <c r="K15" s="20"/>
      <c r="L15" s="25"/>
      <c r="M15" s="71"/>
      <c r="N15" s="67"/>
      <c r="O15" s="64"/>
      <c r="P15" s="20"/>
      <c r="Q15" s="64"/>
      <c r="R15" s="27"/>
      <c r="S15" s="56"/>
      <c r="T15" s="26"/>
    </row>
    <row r="16" spans="1:20" ht="6.75" customHeight="1" thickBot="1">
      <c r="A16" s="7"/>
      <c r="B16" s="28"/>
      <c r="C16" s="51"/>
      <c r="D16" s="29"/>
      <c r="E16" s="29"/>
      <c r="F16" s="29"/>
      <c r="G16" s="29"/>
      <c r="H16" s="29"/>
      <c r="I16" s="51"/>
      <c r="J16" s="30"/>
      <c r="K16" s="29"/>
      <c r="L16" s="28"/>
      <c r="M16" s="51"/>
      <c r="N16" s="29"/>
      <c r="O16" s="29"/>
      <c r="P16" s="29"/>
      <c r="Q16" s="29"/>
      <c r="R16" s="29"/>
      <c r="S16" s="51"/>
      <c r="T16" s="30"/>
    </row>
    <row r="17" spans="1:20" ht="19.5" customHeight="1">
      <c r="A17" s="2"/>
      <c r="B17" s="14"/>
      <c r="C17" s="50"/>
      <c r="D17" s="22"/>
      <c r="E17" s="17"/>
      <c r="F17" s="17"/>
      <c r="G17" s="17"/>
      <c r="H17" s="23"/>
      <c r="I17" s="55"/>
      <c r="J17" s="24"/>
      <c r="K17" s="22"/>
      <c r="L17" s="14"/>
      <c r="M17" s="50"/>
      <c r="N17" s="22"/>
      <c r="O17" s="17"/>
      <c r="P17" s="17"/>
      <c r="Q17" s="17"/>
      <c r="R17" s="23"/>
      <c r="S17" s="55"/>
      <c r="T17" s="24"/>
    </row>
    <row r="18" spans="1:20" ht="6.75" customHeight="1">
      <c r="A18" s="5"/>
      <c r="B18" s="25"/>
      <c r="C18" s="71"/>
      <c r="D18" s="77"/>
      <c r="E18" s="64">
        <v>16</v>
      </c>
      <c r="F18" s="19"/>
      <c r="G18" s="64">
        <v>9</v>
      </c>
      <c r="H18" s="20"/>
      <c r="I18" s="68"/>
      <c r="J18" s="26"/>
      <c r="K18" s="20"/>
      <c r="L18" s="25"/>
      <c r="M18" s="71"/>
      <c r="N18" s="77"/>
      <c r="O18" s="64">
        <v>8</v>
      </c>
      <c r="P18" s="19"/>
      <c r="Q18" s="64">
        <v>17</v>
      </c>
      <c r="R18" s="20"/>
      <c r="S18" s="56"/>
      <c r="T18" s="26"/>
    </row>
    <row r="19" spans="1:20" ht="6.75" customHeight="1">
      <c r="A19" s="5"/>
      <c r="B19" s="25"/>
      <c r="C19" s="71"/>
      <c r="D19" s="66"/>
      <c r="E19" s="64"/>
      <c r="F19" s="20"/>
      <c r="G19" s="64"/>
      <c r="H19" s="20"/>
      <c r="I19" s="68"/>
      <c r="J19" s="26"/>
      <c r="K19" s="20"/>
      <c r="L19" s="25"/>
      <c r="M19" s="71"/>
      <c r="N19" s="66"/>
      <c r="O19" s="64"/>
      <c r="P19" s="20"/>
      <c r="Q19" s="64"/>
      <c r="R19" s="20"/>
      <c r="S19" s="56"/>
      <c r="T19" s="26"/>
    </row>
    <row r="20" spans="1:20" ht="6.75" customHeight="1">
      <c r="A20" s="5"/>
      <c r="B20" s="73" t="s">
        <v>1</v>
      </c>
      <c r="C20" s="71">
        <f>SUM(E18:E25)</f>
        <v>50</v>
      </c>
      <c r="D20" s="66"/>
      <c r="E20" s="64">
        <v>6</v>
      </c>
      <c r="F20" s="19"/>
      <c r="G20" s="64">
        <v>14</v>
      </c>
      <c r="H20" s="20"/>
      <c r="I20" s="68">
        <f>SUM(G18:G25)</f>
        <v>40</v>
      </c>
      <c r="J20" s="69" t="s">
        <v>0</v>
      </c>
      <c r="K20" s="20"/>
      <c r="L20" s="73" t="s">
        <v>1</v>
      </c>
      <c r="M20" s="71">
        <f>SUM(O18:O25)</f>
        <v>51</v>
      </c>
      <c r="N20" s="66"/>
      <c r="O20" s="64">
        <v>18</v>
      </c>
      <c r="P20" s="19"/>
      <c r="Q20" s="64">
        <v>16</v>
      </c>
      <c r="R20" s="20"/>
      <c r="S20" s="68">
        <f>SUM(Q18:Q25)</f>
        <v>50</v>
      </c>
      <c r="T20" s="69" t="s">
        <v>0</v>
      </c>
    </row>
    <row r="21" spans="1:20" ht="6.75" customHeight="1">
      <c r="A21" s="72">
        <v>2</v>
      </c>
      <c r="B21" s="73"/>
      <c r="C21" s="71"/>
      <c r="D21" s="66"/>
      <c r="E21" s="64"/>
      <c r="F21" s="20"/>
      <c r="G21" s="64"/>
      <c r="H21" s="20"/>
      <c r="I21" s="68"/>
      <c r="J21" s="69"/>
      <c r="K21" s="20"/>
      <c r="L21" s="73"/>
      <c r="M21" s="71"/>
      <c r="N21" s="66"/>
      <c r="O21" s="64"/>
      <c r="P21" s="20"/>
      <c r="Q21" s="64"/>
      <c r="R21" s="20"/>
      <c r="S21" s="68"/>
      <c r="T21" s="69"/>
    </row>
    <row r="22" spans="1:20" ht="6.75" customHeight="1">
      <c r="A22" s="72"/>
      <c r="B22" s="73"/>
      <c r="C22" s="71"/>
      <c r="D22" s="66"/>
      <c r="E22" s="64">
        <v>10</v>
      </c>
      <c r="F22" s="19"/>
      <c r="G22" s="64">
        <v>14</v>
      </c>
      <c r="H22" s="20"/>
      <c r="I22" s="68"/>
      <c r="J22" s="69"/>
      <c r="K22" s="20"/>
      <c r="L22" s="73"/>
      <c r="M22" s="71"/>
      <c r="N22" s="66"/>
      <c r="O22" s="64">
        <v>15</v>
      </c>
      <c r="P22" s="19"/>
      <c r="Q22" s="64">
        <v>9</v>
      </c>
      <c r="R22" s="20"/>
      <c r="S22" s="68"/>
      <c r="T22" s="69"/>
    </row>
    <row r="23" spans="1:20" ht="6.75" customHeight="1">
      <c r="A23" s="72"/>
      <c r="B23" s="73"/>
      <c r="C23" s="71"/>
      <c r="D23" s="66"/>
      <c r="E23" s="64"/>
      <c r="F23" s="20"/>
      <c r="G23" s="64"/>
      <c r="H23" s="20"/>
      <c r="I23" s="68"/>
      <c r="J23" s="69"/>
      <c r="K23" s="20"/>
      <c r="L23" s="73"/>
      <c r="M23" s="71"/>
      <c r="N23" s="66"/>
      <c r="O23" s="64"/>
      <c r="P23" s="20"/>
      <c r="Q23" s="64"/>
      <c r="R23" s="20"/>
      <c r="S23" s="68"/>
      <c r="T23" s="69"/>
    </row>
    <row r="24" spans="1:20" ht="6.75" customHeight="1">
      <c r="A24" s="72"/>
      <c r="B24" s="25"/>
      <c r="C24" s="71"/>
      <c r="D24" s="66"/>
      <c r="E24" s="64">
        <v>18</v>
      </c>
      <c r="F24" s="19"/>
      <c r="G24" s="64">
        <v>3</v>
      </c>
      <c r="H24" s="20"/>
      <c r="I24" s="56"/>
      <c r="J24" s="26"/>
      <c r="K24" s="20"/>
      <c r="L24" s="25"/>
      <c r="M24" s="71"/>
      <c r="N24" s="66"/>
      <c r="O24" s="64">
        <v>10</v>
      </c>
      <c r="P24" s="19"/>
      <c r="Q24" s="64">
        <v>8</v>
      </c>
      <c r="R24" s="20"/>
      <c r="S24" s="56"/>
      <c r="T24" s="26"/>
    </row>
    <row r="25" spans="1:20" ht="6.75" customHeight="1">
      <c r="A25" s="5"/>
      <c r="B25" s="25"/>
      <c r="C25" s="71"/>
      <c r="D25" s="67"/>
      <c r="E25" s="64"/>
      <c r="F25" s="20"/>
      <c r="G25" s="64"/>
      <c r="H25" s="27"/>
      <c r="I25" s="56"/>
      <c r="J25" s="26"/>
      <c r="K25" s="20"/>
      <c r="L25" s="25"/>
      <c r="M25" s="71"/>
      <c r="N25" s="67"/>
      <c r="O25" s="64"/>
      <c r="P25" s="20"/>
      <c r="Q25" s="64"/>
      <c r="R25" s="27"/>
      <c r="S25" s="56"/>
      <c r="T25" s="26"/>
    </row>
    <row r="26" spans="1:20" ht="6.75" customHeight="1">
      <c r="A26" s="5"/>
      <c r="B26" s="25"/>
      <c r="C26" s="52"/>
      <c r="D26" s="20"/>
      <c r="E26" s="20"/>
      <c r="F26" s="20"/>
      <c r="G26" s="20"/>
      <c r="H26" s="20"/>
      <c r="I26" s="52"/>
      <c r="J26" s="26"/>
      <c r="K26" s="20"/>
      <c r="L26" s="25"/>
      <c r="M26" s="52"/>
      <c r="N26" s="20"/>
      <c r="O26" s="20"/>
      <c r="P26" s="20"/>
      <c r="Q26" s="20"/>
      <c r="R26" s="20"/>
      <c r="S26" s="52"/>
      <c r="T26" s="26"/>
    </row>
    <row r="27" spans="1:20" ht="6.75" customHeight="1" thickBot="1">
      <c r="A27" s="7"/>
      <c r="B27" s="28"/>
      <c r="C27" s="51"/>
      <c r="D27" s="29"/>
      <c r="E27" s="29"/>
      <c r="F27" s="29"/>
      <c r="G27" s="29"/>
      <c r="H27" s="29"/>
      <c r="I27" s="51"/>
      <c r="J27" s="30"/>
      <c r="K27" s="29"/>
      <c r="L27" s="28"/>
      <c r="M27" s="51"/>
      <c r="N27" s="29"/>
      <c r="O27" s="29"/>
      <c r="P27" s="29"/>
      <c r="Q27" s="29"/>
      <c r="R27" s="29"/>
      <c r="S27" s="51"/>
      <c r="T27" s="30"/>
    </row>
    <row r="28" spans="1:20" ht="17.25" customHeight="1">
      <c r="A28" s="2"/>
      <c r="B28" s="16"/>
      <c r="C28" s="53"/>
      <c r="D28" s="22"/>
      <c r="E28" s="15"/>
      <c r="F28" s="22"/>
      <c r="G28" s="15"/>
      <c r="H28" s="22"/>
      <c r="I28" s="55"/>
      <c r="J28" s="24"/>
      <c r="K28" s="22"/>
      <c r="L28" s="16"/>
      <c r="M28" s="53"/>
      <c r="N28" s="22"/>
      <c r="O28" s="15"/>
      <c r="P28" s="22"/>
      <c r="Q28" s="15"/>
      <c r="R28" s="22"/>
      <c r="S28" s="55"/>
      <c r="T28" s="24"/>
    </row>
    <row r="29" spans="1:20" ht="6.75" customHeight="1">
      <c r="A29" s="5"/>
      <c r="B29" s="25"/>
      <c r="C29" s="52"/>
      <c r="D29" s="19"/>
      <c r="E29" s="20"/>
      <c r="F29" s="20"/>
      <c r="G29" s="20"/>
      <c r="H29" s="19"/>
      <c r="I29" s="52"/>
      <c r="J29" s="26"/>
      <c r="K29" s="20"/>
      <c r="L29" s="25"/>
      <c r="M29" s="52"/>
      <c r="N29" s="19"/>
      <c r="O29" s="20"/>
      <c r="P29" s="20"/>
      <c r="Q29" s="20"/>
      <c r="R29" s="19"/>
      <c r="S29" s="52"/>
      <c r="T29" s="26"/>
    </row>
    <row r="30" spans="1:20" ht="6.75" customHeight="1">
      <c r="A30" s="5"/>
      <c r="B30" s="25"/>
      <c r="C30" s="63"/>
      <c r="D30" s="66"/>
      <c r="E30" s="64">
        <v>13</v>
      </c>
      <c r="F30" s="19"/>
      <c r="G30" s="64">
        <v>14</v>
      </c>
      <c r="H30" s="20"/>
      <c r="I30" s="56"/>
      <c r="J30" s="26"/>
      <c r="K30" s="20"/>
      <c r="L30" s="25"/>
      <c r="M30" s="63"/>
      <c r="N30" s="66"/>
      <c r="O30" s="64">
        <v>16</v>
      </c>
      <c r="P30" s="19"/>
      <c r="Q30" s="64">
        <v>13</v>
      </c>
      <c r="R30" s="20"/>
      <c r="S30" s="56"/>
      <c r="T30" s="26"/>
    </row>
    <row r="31" spans="1:20" ht="6.75" customHeight="1">
      <c r="A31" s="5"/>
      <c r="B31" s="25"/>
      <c r="C31" s="63"/>
      <c r="D31" s="66"/>
      <c r="E31" s="64"/>
      <c r="F31" s="20"/>
      <c r="G31" s="64"/>
      <c r="H31" s="20"/>
      <c r="I31" s="56"/>
      <c r="J31" s="26"/>
      <c r="K31" s="20"/>
      <c r="L31" s="25"/>
      <c r="M31" s="63"/>
      <c r="N31" s="66"/>
      <c r="O31" s="64"/>
      <c r="P31" s="20"/>
      <c r="Q31" s="64"/>
      <c r="R31" s="20"/>
      <c r="S31" s="56"/>
      <c r="T31" s="26"/>
    </row>
    <row r="32" spans="1:20" ht="6.75" customHeight="1">
      <c r="A32" s="72">
        <v>3</v>
      </c>
      <c r="B32" s="73" t="s">
        <v>2</v>
      </c>
      <c r="C32" s="71">
        <f>SUM(E30:E37)</f>
        <v>66</v>
      </c>
      <c r="D32" s="66"/>
      <c r="E32" s="64">
        <v>14</v>
      </c>
      <c r="F32" s="19"/>
      <c r="G32" s="64">
        <v>10</v>
      </c>
      <c r="H32" s="20"/>
      <c r="I32" s="68">
        <f>SUM(G30:G37)</f>
        <v>50</v>
      </c>
      <c r="J32" s="69" t="s">
        <v>3</v>
      </c>
      <c r="K32" s="20"/>
      <c r="L32" s="73" t="s">
        <v>2</v>
      </c>
      <c r="M32" s="71">
        <f>SUM(O30:O37)</f>
        <v>50</v>
      </c>
      <c r="N32" s="66"/>
      <c r="O32" s="64">
        <v>13</v>
      </c>
      <c r="P32" s="19"/>
      <c r="Q32" s="64">
        <v>16</v>
      </c>
      <c r="R32" s="20"/>
      <c r="S32" s="68">
        <f>SUM(Q30:Q37)</f>
        <v>47</v>
      </c>
      <c r="T32" s="69" t="s">
        <v>3</v>
      </c>
    </row>
    <row r="33" spans="1:20" ht="6.75" customHeight="1">
      <c r="A33" s="72"/>
      <c r="B33" s="73"/>
      <c r="C33" s="71"/>
      <c r="D33" s="66"/>
      <c r="E33" s="64"/>
      <c r="F33" s="20"/>
      <c r="G33" s="64"/>
      <c r="H33" s="20"/>
      <c r="I33" s="68"/>
      <c r="J33" s="69"/>
      <c r="K33" s="20"/>
      <c r="L33" s="73"/>
      <c r="M33" s="71"/>
      <c r="N33" s="66"/>
      <c r="O33" s="64"/>
      <c r="P33" s="20"/>
      <c r="Q33" s="64"/>
      <c r="R33" s="20"/>
      <c r="S33" s="68"/>
      <c r="T33" s="69"/>
    </row>
    <row r="34" spans="1:20" ht="6.75" customHeight="1">
      <c r="A34" s="72"/>
      <c r="B34" s="73"/>
      <c r="C34" s="71"/>
      <c r="D34" s="66"/>
      <c r="E34" s="64">
        <v>24</v>
      </c>
      <c r="F34" s="19"/>
      <c r="G34" s="64">
        <v>8</v>
      </c>
      <c r="H34" s="20"/>
      <c r="I34" s="68"/>
      <c r="J34" s="69"/>
      <c r="K34" s="20"/>
      <c r="L34" s="73"/>
      <c r="M34" s="71"/>
      <c r="N34" s="66"/>
      <c r="O34" s="64">
        <v>14</v>
      </c>
      <c r="P34" s="19"/>
      <c r="Q34" s="64">
        <v>4</v>
      </c>
      <c r="R34" s="20"/>
      <c r="S34" s="68"/>
      <c r="T34" s="69"/>
    </row>
    <row r="35" spans="1:20" ht="6.75" customHeight="1">
      <c r="A35" s="72"/>
      <c r="B35" s="73"/>
      <c r="C35" s="71"/>
      <c r="D35" s="66"/>
      <c r="E35" s="64"/>
      <c r="F35" s="20"/>
      <c r="G35" s="64"/>
      <c r="H35" s="20"/>
      <c r="I35" s="68"/>
      <c r="J35" s="69"/>
      <c r="K35" s="20"/>
      <c r="L35" s="73"/>
      <c r="M35" s="71"/>
      <c r="N35" s="66"/>
      <c r="O35" s="64"/>
      <c r="P35" s="20"/>
      <c r="Q35" s="64"/>
      <c r="R35" s="20"/>
      <c r="S35" s="68"/>
      <c r="T35" s="69"/>
    </row>
    <row r="36" spans="1:20" ht="6.75" customHeight="1">
      <c r="A36" s="5"/>
      <c r="B36" s="25"/>
      <c r="C36" s="63"/>
      <c r="D36" s="66"/>
      <c r="E36" s="64">
        <v>15</v>
      </c>
      <c r="F36" s="19"/>
      <c r="G36" s="64">
        <v>18</v>
      </c>
      <c r="H36" s="20"/>
      <c r="I36" s="56"/>
      <c r="J36" s="26"/>
      <c r="K36" s="20"/>
      <c r="L36" s="25"/>
      <c r="M36" s="63"/>
      <c r="N36" s="66"/>
      <c r="O36" s="64">
        <v>7</v>
      </c>
      <c r="P36" s="19"/>
      <c r="Q36" s="64">
        <v>14</v>
      </c>
      <c r="R36" s="20"/>
      <c r="S36" s="56"/>
      <c r="T36" s="26"/>
    </row>
    <row r="37" spans="1:20" ht="6.75" customHeight="1">
      <c r="A37" s="5"/>
      <c r="B37" s="25"/>
      <c r="C37" s="63"/>
      <c r="D37" s="67"/>
      <c r="E37" s="64"/>
      <c r="F37" s="20"/>
      <c r="G37" s="64"/>
      <c r="H37" s="27"/>
      <c r="I37" s="56"/>
      <c r="J37" s="26"/>
      <c r="K37" s="20"/>
      <c r="L37" s="25"/>
      <c r="M37" s="63"/>
      <c r="N37" s="67"/>
      <c r="O37" s="64"/>
      <c r="P37" s="20"/>
      <c r="Q37" s="64"/>
      <c r="R37" s="27"/>
      <c r="S37" s="56"/>
      <c r="T37" s="26"/>
    </row>
    <row r="38" spans="1:20" ht="6.75" customHeight="1" thickBot="1">
      <c r="A38" s="7"/>
      <c r="B38" s="28"/>
      <c r="C38" s="51"/>
      <c r="D38" s="29"/>
      <c r="E38" s="29"/>
      <c r="F38" s="29"/>
      <c r="G38" s="29"/>
      <c r="H38" s="29"/>
      <c r="I38" s="51"/>
      <c r="J38" s="30"/>
      <c r="K38" s="29"/>
      <c r="L38" s="28"/>
      <c r="M38" s="51"/>
      <c r="N38" s="29"/>
      <c r="O38" s="29"/>
      <c r="P38" s="29"/>
      <c r="Q38" s="29"/>
      <c r="R38" s="29"/>
      <c r="S38" s="51"/>
      <c r="T38" s="30"/>
    </row>
    <row r="39" spans="1:20" ht="17.25" customHeight="1">
      <c r="A39" s="2"/>
      <c r="B39" s="14"/>
      <c r="C39" s="50"/>
      <c r="D39" s="22"/>
      <c r="E39" s="15"/>
      <c r="F39" s="15"/>
      <c r="G39" s="17"/>
      <c r="H39" s="22"/>
      <c r="I39" s="55"/>
      <c r="J39" s="24"/>
      <c r="K39" s="22"/>
      <c r="L39" s="14"/>
      <c r="M39" s="50"/>
      <c r="N39" s="22"/>
      <c r="O39" s="15"/>
      <c r="P39" s="15"/>
      <c r="Q39" s="17"/>
      <c r="R39" s="22"/>
      <c r="S39" s="55"/>
      <c r="T39" s="24"/>
    </row>
    <row r="40" spans="1:20" ht="6.75" customHeight="1">
      <c r="A40" s="5"/>
      <c r="B40" s="70"/>
      <c r="C40" s="52"/>
      <c r="D40" s="19"/>
      <c r="E40" s="20"/>
      <c r="F40" s="20"/>
      <c r="G40" s="20"/>
      <c r="H40" s="19"/>
      <c r="I40" s="52"/>
      <c r="J40" s="75"/>
      <c r="K40" s="20"/>
      <c r="L40" s="70"/>
      <c r="M40" s="52"/>
      <c r="N40" s="19"/>
      <c r="O40" s="20"/>
      <c r="P40" s="20"/>
      <c r="Q40" s="20"/>
      <c r="R40" s="19"/>
      <c r="S40" s="52"/>
      <c r="T40" s="75"/>
    </row>
    <row r="41" spans="1:20" ht="6.75" customHeight="1">
      <c r="A41" s="5"/>
      <c r="B41" s="70"/>
      <c r="C41" s="63"/>
      <c r="D41" s="66"/>
      <c r="E41" s="64">
        <v>17</v>
      </c>
      <c r="F41" s="19"/>
      <c r="G41" s="64">
        <v>12</v>
      </c>
      <c r="H41" s="20"/>
      <c r="I41" s="56"/>
      <c r="J41" s="75"/>
      <c r="K41" s="20"/>
      <c r="L41" s="70"/>
      <c r="M41" s="63"/>
      <c r="N41" s="66"/>
      <c r="O41" s="64">
        <v>13</v>
      </c>
      <c r="P41" s="19"/>
      <c r="Q41" s="64">
        <v>9</v>
      </c>
      <c r="R41" s="20"/>
      <c r="S41" s="56"/>
      <c r="T41" s="75"/>
    </row>
    <row r="42" spans="1:20" ht="6.75" customHeight="1">
      <c r="A42" s="5"/>
      <c r="B42" s="25"/>
      <c r="C42" s="63"/>
      <c r="D42" s="66"/>
      <c r="E42" s="64"/>
      <c r="F42" s="20"/>
      <c r="G42" s="64"/>
      <c r="H42" s="20"/>
      <c r="I42" s="56"/>
      <c r="J42" s="26"/>
      <c r="K42" s="20"/>
      <c r="L42" s="25"/>
      <c r="M42" s="63"/>
      <c r="N42" s="66"/>
      <c r="O42" s="64"/>
      <c r="P42" s="20"/>
      <c r="Q42" s="64"/>
      <c r="R42" s="20"/>
      <c r="S42" s="56"/>
      <c r="T42" s="26"/>
    </row>
    <row r="43" spans="1:20" ht="6.75" customHeight="1">
      <c r="A43" s="5"/>
      <c r="B43" s="73" t="s">
        <v>0</v>
      </c>
      <c r="C43" s="71">
        <f>SUM(E41:E48)</f>
        <v>59</v>
      </c>
      <c r="D43" s="66"/>
      <c r="E43" s="64">
        <v>14</v>
      </c>
      <c r="F43" s="19"/>
      <c r="G43" s="64">
        <v>19</v>
      </c>
      <c r="H43" s="20"/>
      <c r="I43" s="68">
        <f>SUM(G41:G48)</f>
        <v>56</v>
      </c>
      <c r="J43" s="69" t="s">
        <v>5</v>
      </c>
      <c r="K43" s="20"/>
      <c r="L43" s="73" t="s">
        <v>0</v>
      </c>
      <c r="M43" s="71">
        <f>SUM(O41:O48)</f>
        <v>54</v>
      </c>
      <c r="N43" s="66"/>
      <c r="O43" s="64">
        <v>18</v>
      </c>
      <c r="P43" s="19"/>
      <c r="Q43" s="64">
        <v>6</v>
      </c>
      <c r="R43" s="20"/>
      <c r="S43" s="68">
        <f>SUM(Q41:Q48)</f>
        <v>34</v>
      </c>
      <c r="T43" s="69" t="s">
        <v>5</v>
      </c>
    </row>
    <row r="44" spans="1:20" ht="6.75" customHeight="1">
      <c r="A44" s="72">
        <v>4</v>
      </c>
      <c r="B44" s="73"/>
      <c r="C44" s="71"/>
      <c r="D44" s="66"/>
      <c r="E44" s="64"/>
      <c r="F44" s="20"/>
      <c r="G44" s="64"/>
      <c r="H44" s="20"/>
      <c r="I44" s="68"/>
      <c r="J44" s="69"/>
      <c r="K44" s="20"/>
      <c r="L44" s="73"/>
      <c r="M44" s="71"/>
      <c r="N44" s="66"/>
      <c r="O44" s="64"/>
      <c r="P44" s="20"/>
      <c r="Q44" s="64"/>
      <c r="R44" s="20"/>
      <c r="S44" s="68"/>
      <c r="T44" s="69"/>
    </row>
    <row r="45" spans="1:20" ht="6.75" customHeight="1">
      <c r="A45" s="72"/>
      <c r="B45" s="73"/>
      <c r="C45" s="71"/>
      <c r="D45" s="66"/>
      <c r="E45" s="64">
        <v>17</v>
      </c>
      <c r="F45" s="19"/>
      <c r="G45" s="64">
        <v>12</v>
      </c>
      <c r="H45" s="20"/>
      <c r="I45" s="68"/>
      <c r="J45" s="69"/>
      <c r="K45" s="20"/>
      <c r="L45" s="73"/>
      <c r="M45" s="71"/>
      <c r="N45" s="66"/>
      <c r="O45" s="64">
        <v>11</v>
      </c>
      <c r="P45" s="19"/>
      <c r="Q45" s="64">
        <v>13</v>
      </c>
      <c r="R45" s="20"/>
      <c r="S45" s="68"/>
      <c r="T45" s="69"/>
    </row>
    <row r="46" spans="1:20" ht="6.75" customHeight="1">
      <c r="A46" s="72"/>
      <c r="B46" s="73"/>
      <c r="C46" s="71"/>
      <c r="D46" s="66"/>
      <c r="E46" s="64"/>
      <c r="F46" s="20"/>
      <c r="G46" s="64"/>
      <c r="H46" s="20"/>
      <c r="I46" s="68"/>
      <c r="J46" s="69"/>
      <c r="K46" s="20"/>
      <c r="L46" s="73"/>
      <c r="M46" s="71"/>
      <c r="N46" s="66"/>
      <c r="O46" s="64"/>
      <c r="P46" s="20"/>
      <c r="Q46" s="64"/>
      <c r="R46" s="20"/>
      <c r="S46" s="68"/>
      <c r="T46" s="69"/>
    </row>
    <row r="47" spans="1:20" ht="6.75" customHeight="1">
      <c r="A47" s="72"/>
      <c r="B47" s="25"/>
      <c r="C47" s="63"/>
      <c r="D47" s="66"/>
      <c r="E47" s="64">
        <v>11</v>
      </c>
      <c r="F47" s="19"/>
      <c r="G47" s="64">
        <v>13</v>
      </c>
      <c r="H47" s="20"/>
      <c r="I47" s="56"/>
      <c r="J47" s="26"/>
      <c r="K47" s="20"/>
      <c r="L47" s="25"/>
      <c r="M47" s="63"/>
      <c r="N47" s="66"/>
      <c r="O47" s="64">
        <v>12</v>
      </c>
      <c r="P47" s="19"/>
      <c r="Q47" s="64">
        <v>6</v>
      </c>
      <c r="R47" s="20"/>
      <c r="S47" s="56"/>
      <c r="T47" s="26"/>
    </row>
    <row r="48" spans="1:20" ht="6.75" customHeight="1">
      <c r="A48" s="5"/>
      <c r="B48" s="25"/>
      <c r="C48" s="63"/>
      <c r="D48" s="67"/>
      <c r="E48" s="64"/>
      <c r="F48" s="20"/>
      <c r="G48" s="64"/>
      <c r="H48" s="27"/>
      <c r="I48" s="56"/>
      <c r="J48" s="26"/>
      <c r="K48" s="20"/>
      <c r="L48" s="25"/>
      <c r="M48" s="63"/>
      <c r="N48" s="67"/>
      <c r="O48" s="64"/>
      <c r="P48" s="20"/>
      <c r="Q48" s="64"/>
      <c r="R48" s="27"/>
      <c r="S48" s="56"/>
      <c r="T48" s="26"/>
    </row>
    <row r="49" spans="1:20" ht="6.75" customHeight="1">
      <c r="A49" s="5"/>
      <c r="B49" s="25"/>
      <c r="C49" s="52"/>
      <c r="D49" s="20"/>
      <c r="E49" s="20"/>
      <c r="F49" s="20"/>
      <c r="G49" s="20"/>
      <c r="H49" s="20"/>
      <c r="I49" s="52"/>
      <c r="J49" s="26"/>
      <c r="K49" s="20"/>
      <c r="L49" s="25"/>
      <c r="M49" s="52"/>
      <c r="N49" s="20"/>
      <c r="O49" s="20"/>
      <c r="P49" s="20"/>
      <c r="Q49" s="20"/>
      <c r="R49" s="20"/>
      <c r="S49" s="52"/>
      <c r="T49" s="26"/>
    </row>
    <row r="50" spans="1:20" ht="6.75" customHeight="1" thickBot="1">
      <c r="A50" s="7"/>
      <c r="B50" s="28"/>
      <c r="C50" s="51"/>
      <c r="D50" s="29"/>
      <c r="E50" s="29"/>
      <c r="F50" s="29"/>
      <c r="G50" s="29"/>
      <c r="H50" s="29"/>
      <c r="I50" s="51"/>
      <c r="J50" s="30"/>
      <c r="K50" s="29"/>
      <c r="L50" s="28"/>
      <c r="M50" s="51"/>
      <c r="N50" s="29"/>
      <c r="O50" s="29"/>
      <c r="P50" s="29"/>
      <c r="Q50" s="29"/>
      <c r="R50" s="29"/>
      <c r="S50" s="51"/>
      <c r="T50" s="30"/>
    </row>
    <row r="51" spans="1:20" ht="17.25" customHeight="1">
      <c r="A51" s="2"/>
      <c r="B51" s="14"/>
      <c r="C51" s="50"/>
      <c r="D51" s="22"/>
      <c r="E51" s="15"/>
      <c r="F51" s="15"/>
      <c r="G51" s="17"/>
      <c r="H51" s="22"/>
      <c r="I51" s="55"/>
      <c r="J51" s="24"/>
      <c r="K51" s="22"/>
      <c r="L51" s="14"/>
      <c r="M51" s="50"/>
      <c r="N51" s="22"/>
      <c r="O51" s="15"/>
      <c r="P51" s="15"/>
      <c r="Q51" s="17"/>
      <c r="R51" s="22"/>
      <c r="S51" s="55"/>
      <c r="T51" s="24"/>
    </row>
    <row r="52" spans="1:20" ht="6.75" customHeight="1">
      <c r="A52" s="5"/>
      <c r="B52" s="70"/>
      <c r="C52" s="52"/>
      <c r="D52" s="19"/>
      <c r="E52" s="20"/>
      <c r="F52" s="20"/>
      <c r="G52" s="20"/>
      <c r="H52" s="19"/>
      <c r="I52" s="52"/>
      <c r="J52" s="75"/>
      <c r="K52" s="20"/>
      <c r="L52" s="70"/>
      <c r="M52" s="52"/>
      <c r="N52" s="19"/>
      <c r="O52" s="20"/>
      <c r="P52" s="20"/>
      <c r="Q52" s="20"/>
      <c r="R52" s="19"/>
      <c r="S52" s="52"/>
      <c r="T52" s="75"/>
    </row>
    <row r="53" spans="1:20" ht="6.75" customHeight="1">
      <c r="A53" s="5"/>
      <c r="B53" s="70"/>
      <c r="C53" s="63"/>
      <c r="D53" s="66"/>
      <c r="E53" s="64">
        <v>11</v>
      </c>
      <c r="F53" s="19"/>
      <c r="G53" s="64">
        <v>13</v>
      </c>
      <c r="H53" s="20"/>
      <c r="I53" s="56"/>
      <c r="J53" s="75"/>
      <c r="K53" s="20"/>
      <c r="L53" s="70"/>
      <c r="M53" s="63"/>
      <c r="N53" s="66"/>
      <c r="O53" s="64">
        <v>4</v>
      </c>
      <c r="P53" s="19"/>
      <c r="Q53" s="64">
        <v>24</v>
      </c>
      <c r="R53" s="20"/>
      <c r="S53" s="56"/>
      <c r="T53" s="75"/>
    </row>
    <row r="54" spans="1:20" ht="6.75" customHeight="1">
      <c r="A54" s="5"/>
      <c r="B54" s="25"/>
      <c r="C54" s="63"/>
      <c r="D54" s="66"/>
      <c r="E54" s="64"/>
      <c r="F54" s="20"/>
      <c r="G54" s="64"/>
      <c r="H54" s="20"/>
      <c r="I54" s="56"/>
      <c r="J54" s="26"/>
      <c r="K54" s="20"/>
      <c r="L54" s="25"/>
      <c r="M54" s="63"/>
      <c r="N54" s="66"/>
      <c r="O54" s="64"/>
      <c r="P54" s="20"/>
      <c r="Q54" s="64"/>
      <c r="R54" s="20"/>
      <c r="S54" s="56"/>
      <c r="T54" s="26"/>
    </row>
    <row r="55" spans="1:20" ht="6.75" customHeight="1">
      <c r="A55" s="5"/>
      <c r="B55" s="73" t="s">
        <v>3</v>
      </c>
      <c r="C55" s="71">
        <f>SUM(E53:E60)</f>
        <v>41</v>
      </c>
      <c r="D55" s="66"/>
      <c r="E55" s="64">
        <v>8</v>
      </c>
      <c r="F55" s="19"/>
      <c r="G55" s="64">
        <v>11</v>
      </c>
      <c r="H55" s="20"/>
      <c r="I55" s="68">
        <f>SUM(G53:G60)</f>
        <v>43</v>
      </c>
      <c r="J55" s="69" t="s">
        <v>6</v>
      </c>
      <c r="K55" s="20"/>
      <c r="L55" s="73" t="s">
        <v>3</v>
      </c>
      <c r="M55" s="71">
        <f>SUM(O53:O60)</f>
        <v>50</v>
      </c>
      <c r="N55" s="66"/>
      <c r="O55" s="64">
        <v>11</v>
      </c>
      <c r="P55" s="19"/>
      <c r="Q55" s="64">
        <v>16</v>
      </c>
      <c r="R55" s="20"/>
      <c r="S55" s="68">
        <f>SUM(Q53:Q60)</f>
        <v>79</v>
      </c>
      <c r="T55" s="69" t="s">
        <v>6</v>
      </c>
    </row>
    <row r="56" spans="1:20" ht="6.75" customHeight="1">
      <c r="A56" s="72">
        <v>5</v>
      </c>
      <c r="B56" s="73"/>
      <c r="C56" s="71"/>
      <c r="D56" s="66"/>
      <c r="E56" s="64"/>
      <c r="F56" s="20"/>
      <c r="G56" s="64"/>
      <c r="H56" s="20"/>
      <c r="I56" s="68"/>
      <c r="J56" s="69"/>
      <c r="K56" s="20"/>
      <c r="L56" s="73"/>
      <c r="M56" s="71"/>
      <c r="N56" s="66"/>
      <c r="O56" s="64"/>
      <c r="P56" s="20"/>
      <c r="Q56" s="64"/>
      <c r="R56" s="20"/>
      <c r="S56" s="68"/>
      <c r="T56" s="69"/>
    </row>
    <row r="57" spans="1:20" ht="6.75" customHeight="1">
      <c r="A57" s="72"/>
      <c r="B57" s="73"/>
      <c r="C57" s="71"/>
      <c r="D57" s="66"/>
      <c r="E57" s="64">
        <v>6</v>
      </c>
      <c r="F57" s="19"/>
      <c r="G57" s="64">
        <v>15</v>
      </c>
      <c r="H57" s="20"/>
      <c r="I57" s="68"/>
      <c r="J57" s="69"/>
      <c r="K57" s="20"/>
      <c r="L57" s="73"/>
      <c r="M57" s="71"/>
      <c r="N57" s="66"/>
      <c r="O57" s="64">
        <v>17</v>
      </c>
      <c r="P57" s="19"/>
      <c r="Q57" s="64">
        <v>21</v>
      </c>
      <c r="R57" s="20"/>
      <c r="S57" s="68"/>
      <c r="T57" s="69"/>
    </row>
    <row r="58" spans="1:20" ht="6.75" customHeight="1">
      <c r="A58" s="72"/>
      <c r="B58" s="73"/>
      <c r="C58" s="71"/>
      <c r="D58" s="66"/>
      <c r="E58" s="64"/>
      <c r="F58" s="20"/>
      <c r="G58" s="64"/>
      <c r="H58" s="20"/>
      <c r="I58" s="68"/>
      <c r="J58" s="69"/>
      <c r="K58" s="20"/>
      <c r="L58" s="73"/>
      <c r="M58" s="71"/>
      <c r="N58" s="66"/>
      <c r="O58" s="64"/>
      <c r="P58" s="20"/>
      <c r="Q58" s="64"/>
      <c r="R58" s="20"/>
      <c r="S58" s="68"/>
      <c r="T58" s="69"/>
    </row>
    <row r="59" spans="1:20" ht="6.75" customHeight="1">
      <c r="A59" s="72"/>
      <c r="B59" s="25"/>
      <c r="C59" s="63"/>
      <c r="D59" s="66"/>
      <c r="E59" s="64">
        <v>16</v>
      </c>
      <c r="F59" s="19"/>
      <c r="G59" s="64">
        <v>4</v>
      </c>
      <c r="H59" s="20"/>
      <c r="I59" s="68"/>
      <c r="J59" s="26"/>
      <c r="K59" s="20"/>
      <c r="L59" s="25"/>
      <c r="M59" s="63"/>
      <c r="N59" s="66"/>
      <c r="O59" s="64">
        <v>18</v>
      </c>
      <c r="P59" s="19"/>
      <c r="Q59" s="64">
        <v>18</v>
      </c>
      <c r="R59" s="20"/>
      <c r="S59" s="68"/>
      <c r="T59" s="26"/>
    </row>
    <row r="60" spans="1:20" ht="6.75" customHeight="1">
      <c r="A60" s="5"/>
      <c r="B60" s="25"/>
      <c r="C60" s="63"/>
      <c r="D60" s="67"/>
      <c r="E60" s="64"/>
      <c r="F60" s="20"/>
      <c r="G60" s="64"/>
      <c r="H60" s="27"/>
      <c r="I60" s="68"/>
      <c r="J60" s="26"/>
      <c r="K60" s="20"/>
      <c r="L60" s="25"/>
      <c r="M60" s="63"/>
      <c r="N60" s="67"/>
      <c r="O60" s="64"/>
      <c r="P60" s="20"/>
      <c r="Q60" s="64"/>
      <c r="R60" s="27"/>
      <c r="S60" s="68"/>
      <c r="T60" s="26"/>
    </row>
    <row r="61" spans="1:20" ht="6.75" customHeight="1">
      <c r="A61" s="5"/>
      <c r="B61" s="25"/>
      <c r="C61" s="52"/>
      <c r="D61" s="20"/>
      <c r="E61" s="20"/>
      <c r="F61" s="20"/>
      <c r="G61" s="20"/>
      <c r="H61" s="20"/>
      <c r="I61" s="52"/>
      <c r="J61" s="26"/>
      <c r="K61" s="20"/>
      <c r="L61" s="25"/>
      <c r="M61" s="52"/>
      <c r="N61" s="20"/>
      <c r="O61" s="20"/>
      <c r="P61" s="20"/>
      <c r="Q61" s="20"/>
      <c r="R61" s="20"/>
      <c r="S61" s="52"/>
      <c r="T61" s="26"/>
    </row>
    <row r="62" spans="1:20" ht="6.75" customHeight="1" thickBot="1">
      <c r="A62" s="7"/>
      <c r="B62" s="28"/>
      <c r="C62" s="51"/>
      <c r="D62" s="29"/>
      <c r="E62" s="29"/>
      <c r="F62" s="29"/>
      <c r="G62" s="29"/>
      <c r="H62" s="29"/>
      <c r="I62" s="51"/>
      <c r="J62" s="30"/>
      <c r="K62" s="29"/>
      <c r="L62" s="28"/>
      <c r="M62" s="51"/>
      <c r="N62" s="29"/>
      <c r="O62" s="29"/>
      <c r="P62" s="29"/>
      <c r="Q62" s="29"/>
      <c r="R62" s="29"/>
      <c r="S62" s="51"/>
      <c r="T62" s="30"/>
    </row>
    <row r="63" spans="1:20" ht="6.75" customHeight="1" thickBot="1">
      <c r="A63" s="7"/>
      <c r="B63" s="31"/>
      <c r="C63" s="54"/>
      <c r="D63" s="32"/>
      <c r="E63" s="32"/>
      <c r="F63" s="32"/>
      <c r="G63" s="32"/>
      <c r="H63" s="32"/>
      <c r="I63" s="54"/>
      <c r="J63" s="33"/>
      <c r="K63" s="32"/>
      <c r="L63" s="31"/>
      <c r="M63" s="54"/>
      <c r="N63" s="32"/>
      <c r="O63" s="32"/>
      <c r="P63" s="32"/>
      <c r="Q63" s="32"/>
      <c r="R63" s="32"/>
      <c r="S63" s="54"/>
      <c r="T63" s="33"/>
    </row>
    <row r="64" spans="1:20">
      <c r="A64" s="6"/>
      <c r="B64" s="6"/>
      <c r="C64" s="40"/>
      <c r="D64" s="6"/>
      <c r="E64" s="6"/>
      <c r="F64" s="6"/>
      <c r="G64" s="6"/>
      <c r="H64" s="6"/>
      <c r="I64" s="40"/>
      <c r="J64" s="6"/>
      <c r="K64" s="6"/>
      <c r="L64" s="6"/>
      <c r="M64" s="40"/>
      <c r="N64" s="6"/>
      <c r="O64" s="6"/>
      <c r="P64" s="6"/>
      <c r="Q64" s="6"/>
      <c r="R64" s="6"/>
      <c r="S64" s="40"/>
      <c r="T64" s="6"/>
    </row>
  </sheetData>
  <mergeCells count="201">
    <mergeCell ref="T43:T46"/>
    <mergeCell ref="T55:T58"/>
    <mergeCell ref="N57:N58"/>
    <mergeCell ref="O57:O58"/>
    <mergeCell ref="Q57:Q58"/>
    <mergeCell ref="L55:L58"/>
    <mergeCell ref="O55:O56"/>
    <mergeCell ref="Q55:Q56"/>
    <mergeCell ref="O53:O54"/>
    <mergeCell ref="Q53:Q54"/>
    <mergeCell ref="S55:S58"/>
    <mergeCell ref="M47:M48"/>
    <mergeCell ref="N47:N48"/>
    <mergeCell ref="O47:O48"/>
    <mergeCell ref="Q47:Q48"/>
    <mergeCell ref="L43:L46"/>
    <mergeCell ref="M43:M46"/>
    <mergeCell ref="N43:N44"/>
    <mergeCell ref="O43:O44"/>
    <mergeCell ref="Q43:Q44"/>
    <mergeCell ref="M59:M60"/>
    <mergeCell ref="N59:N60"/>
    <mergeCell ref="O59:O60"/>
    <mergeCell ref="Q59:Q60"/>
    <mergeCell ref="M53:M54"/>
    <mergeCell ref="N53:N54"/>
    <mergeCell ref="M55:M58"/>
    <mergeCell ref="N55:N56"/>
    <mergeCell ref="S43:S46"/>
    <mergeCell ref="N45:N46"/>
    <mergeCell ref="O45:O46"/>
    <mergeCell ref="Q45:Q46"/>
    <mergeCell ref="M41:M42"/>
    <mergeCell ref="N41:N42"/>
    <mergeCell ref="O41:O42"/>
    <mergeCell ref="Q41:Q42"/>
    <mergeCell ref="Q30:Q31"/>
    <mergeCell ref="S20:S23"/>
    <mergeCell ref="T20:T23"/>
    <mergeCell ref="N22:N23"/>
    <mergeCell ref="O22:O23"/>
    <mergeCell ref="Q22:Q23"/>
    <mergeCell ref="Q20:Q21"/>
    <mergeCell ref="G45:G46"/>
    <mergeCell ref="E20:E21"/>
    <mergeCell ref="G20:G21"/>
    <mergeCell ref="M24:M25"/>
    <mergeCell ref="C20:C23"/>
    <mergeCell ref="L40:L41"/>
    <mergeCell ref="C41:C42"/>
    <mergeCell ref="D41:D42"/>
    <mergeCell ref="D20:D21"/>
    <mergeCell ref="C24:C25"/>
    <mergeCell ref="D24:D25"/>
    <mergeCell ref="E24:E25"/>
    <mergeCell ref="G24:G25"/>
    <mergeCell ref="C18:C19"/>
    <mergeCell ref="D18:D19"/>
    <mergeCell ref="E18:E19"/>
    <mergeCell ref="D22:D23"/>
    <mergeCell ref="T10:T13"/>
    <mergeCell ref="N12:N13"/>
    <mergeCell ref="O12:O13"/>
    <mergeCell ref="Q12:Q13"/>
    <mergeCell ref="N10:N11"/>
    <mergeCell ref="S10:S13"/>
    <mergeCell ref="Q10:Q11"/>
    <mergeCell ref="A21:A24"/>
    <mergeCell ref="C14:C15"/>
    <mergeCell ref="B20:B23"/>
    <mergeCell ref="M14:M15"/>
    <mergeCell ref="Q14:Q15"/>
    <mergeCell ref="I10:I13"/>
    <mergeCell ref="J10:J13"/>
    <mergeCell ref="I20:I23"/>
    <mergeCell ref="J20:J23"/>
    <mergeCell ref="M20:M23"/>
    <mergeCell ref="C8:C9"/>
    <mergeCell ref="C10:C13"/>
    <mergeCell ref="D8:D9"/>
    <mergeCell ref="D14:D15"/>
    <mergeCell ref="A10:A13"/>
    <mergeCell ref="B10:B13"/>
    <mergeCell ref="D10:D11"/>
    <mergeCell ref="D12:D13"/>
    <mergeCell ref="E12:E13"/>
    <mergeCell ref="N20:N21"/>
    <mergeCell ref="G12:G13"/>
    <mergeCell ref="G14:G15"/>
    <mergeCell ref="N14:N15"/>
    <mergeCell ref="G18:G19"/>
    <mergeCell ref="L20:L23"/>
    <mergeCell ref="E22:E23"/>
    <mergeCell ref="G22:G23"/>
    <mergeCell ref="C32:C35"/>
    <mergeCell ref="D32:D33"/>
    <mergeCell ref="D34:D35"/>
    <mergeCell ref="D30:D31"/>
    <mergeCell ref="G32:G33"/>
    <mergeCell ref="E34:E35"/>
    <mergeCell ref="G34:G35"/>
    <mergeCell ref="C30:C31"/>
    <mergeCell ref="A44:A47"/>
    <mergeCell ref="B40:B41"/>
    <mergeCell ref="J40:J41"/>
    <mergeCell ref="A32:A35"/>
    <mergeCell ref="B32:B35"/>
    <mergeCell ref="C47:C48"/>
    <mergeCell ref="D47:D48"/>
    <mergeCell ref="B43:B46"/>
    <mergeCell ref="C43:C46"/>
    <mergeCell ref="G43:G44"/>
    <mergeCell ref="A56:A59"/>
    <mergeCell ref="B55:B58"/>
    <mergeCell ref="C55:C58"/>
    <mergeCell ref="D55:D56"/>
    <mergeCell ref="E55:E56"/>
    <mergeCell ref="D57:D58"/>
    <mergeCell ref="E57:E58"/>
    <mergeCell ref="C59:C60"/>
    <mergeCell ref="D59:D60"/>
    <mergeCell ref="E59:E60"/>
    <mergeCell ref="I55:I58"/>
    <mergeCell ref="J55:J58"/>
    <mergeCell ref="G57:G58"/>
    <mergeCell ref="D45:D46"/>
    <mergeCell ref="G53:G54"/>
    <mergeCell ref="G47:G48"/>
    <mergeCell ref="E47:E48"/>
    <mergeCell ref="D53:D54"/>
    <mergeCell ref="E53:E54"/>
    <mergeCell ref="E45:E46"/>
    <mergeCell ref="G59:G60"/>
    <mergeCell ref="O30:O31"/>
    <mergeCell ref="M32:M35"/>
    <mergeCell ref="O32:O33"/>
    <mergeCell ref="N32:N33"/>
    <mergeCell ref="N30:N31"/>
    <mergeCell ref="M30:M31"/>
    <mergeCell ref="I43:I46"/>
    <mergeCell ref="J43:J46"/>
    <mergeCell ref="G55:G56"/>
    <mergeCell ref="E6:G6"/>
    <mergeCell ref="G8:G9"/>
    <mergeCell ref="O6:Q6"/>
    <mergeCell ref="M10:M13"/>
    <mergeCell ref="L10:L13"/>
    <mergeCell ref="Q8:Q9"/>
    <mergeCell ref="O10:O11"/>
    <mergeCell ref="M8:M9"/>
    <mergeCell ref="N8:N9"/>
    <mergeCell ref="G10:G11"/>
    <mergeCell ref="B52:B53"/>
    <mergeCell ref="J52:J53"/>
    <mergeCell ref="L52:L53"/>
    <mergeCell ref="N36:N37"/>
    <mergeCell ref="D36:D37"/>
    <mergeCell ref="C36:C37"/>
    <mergeCell ref="C53:C54"/>
    <mergeCell ref="D43:D44"/>
    <mergeCell ref="E43:E44"/>
    <mergeCell ref="E36:E37"/>
    <mergeCell ref="O8:O9"/>
    <mergeCell ref="E14:E15"/>
    <mergeCell ref="E8:E9"/>
    <mergeCell ref="E10:E11"/>
    <mergeCell ref="E30:E31"/>
    <mergeCell ref="E32:E33"/>
    <mergeCell ref="G30:G31"/>
    <mergeCell ref="M18:M19"/>
    <mergeCell ref="N18:N19"/>
    <mergeCell ref="N24:N25"/>
    <mergeCell ref="T32:T35"/>
    <mergeCell ref="T40:T41"/>
    <mergeCell ref="M36:M37"/>
    <mergeCell ref="S32:S35"/>
    <mergeCell ref="Q34:Q35"/>
    <mergeCell ref="G36:G37"/>
    <mergeCell ref="Q36:Q37"/>
    <mergeCell ref="Q32:Q33"/>
    <mergeCell ref="I32:I35"/>
    <mergeCell ref="E41:E42"/>
    <mergeCell ref="G41:G42"/>
    <mergeCell ref="L32:L35"/>
    <mergeCell ref="J32:J35"/>
    <mergeCell ref="O18:O19"/>
    <mergeCell ref="O14:O15"/>
    <mergeCell ref="O20:O21"/>
    <mergeCell ref="O34:O35"/>
    <mergeCell ref="N34:N35"/>
    <mergeCell ref="O36:O37"/>
    <mergeCell ref="Q18:Q19"/>
    <mergeCell ref="O24:O25"/>
    <mergeCell ref="Q24:Q25"/>
    <mergeCell ref="A5:B5"/>
    <mergeCell ref="A1:T1"/>
    <mergeCell ref="I59:I60"/>
    <mergeCell ref="S59:S60"/>
    <mergeCell ref="I8:I9"/>
    <mergeCell ref="I18:I19"/>
    <mergeCell ref="T52:T5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Normal="100" workbookViewId="0">
      <selection activeCell="N4" sqref="N4"/>
    </sheetView>
  </sheetViews>
  <sheetFormatPr defaultColWidth="8.875" defaultRowHeight="13.5"/>
  <cols>
    <col min="1" max="1" width="9" customWidth="1"/>
  </cols>
  <sheetData>
    <row r="1" spans="1:14" ht="49.5" customHeight="1"/>
    <row r="2" spans="1:14" ht="18.75" customHeight="1">
      <c r="A2" s="35" t="s">
        <v>10</v>
      </c>
      <c r="B2" s="79" t="s">
        <v>103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18.75" customHeight="1">
      <c r="B3" s="43" t="s">
        <v>105</v>
      </c>
      <c r="C3" s="38"/>
      <c r="D3" s="38"/>
      <c r="E3" s="38"/>
      <c r="F3" s="38"/>
      <c r="G3" s="38"/>
    </row>
    <row r="4" spans="1:14" ht="18.75" customHeight="1">
      <c r="B4" s="43" t="s">
        <v>92</v>
      </c>
      <c r="C4" s="38"/>
      <c r="D4" s="38"/>
      <c r="E4" s="38"/>
      <c r="F4" s="38"/>
      <c r="G4" s="38"/>
    </row>
    <row r="5" spans="1:14" ht="18" customHeight="1">
      <c r="B5" s="43"/>
      <c r="C5" s="38"/>
      <c r="D5" s="38"/>
      <c r="E5" s="38"/>
      <c r="F5" s="79" t="s">
        <v>106</v>
      </c>
      <c r="G5" s="80"/>
      <c r="H5" s="80"/>
      <c r="I5" s="80"/>
      <c r="J5" s="81"/>
    </row>
    <row r="6" spans="1:14">
      <c r="D6" s="78" t="s">
        <v>19</v>
      </c>
      <c r="E6" s="78"/>
      <c r="K6" s="78" t="s">
        <v>20</v>
      </c>
      <c r="L6" s="78"/>
    </row>
    <row r="7" spans="1:14">
      <c r="B7" s="36"/>
      <c r="C7" s="37" t="s">
        <v>16</v>
      </c>
      <c r="D7" s="37" t="s">
        <v>12</v>
      </c>
      <c r="E7" s="37" t="s">
        <v>17</v>
      </c>
      <c r="F7" s="37" t="s">
        <v>18</v>
      </c>
      <c r="G7" s="37" t="s">
        <v>15</v>
      </c>
      <c r="I7" s="36"/>
      <c r="J7" s="37" t="s">
        <v>16</v>
      </c>
      <c r="K7" s="37" t="s">
        <v>12</v>
      </c>
      <c r="L7" s="37" t="s">
        <v>17</v>
      </c>
      <c r="M7" s="37" t="s">
        <v>18</v>
      </c>
      <c r="N7" s="37" t="s">
        <v>15</v>
      </c>
    </row>
    <row r="8" spans="1:14" ht="27">
      <c r="B8" s="37" t="s">
        <v>11</v>
      </c>
      <c r="C8" s="42"/>
      <c r="D8" s="41" t="s">
        <v>40</v>
      </c>
      <c r="E8" s="41" t="s">
        <v>41</v>
      </c>
      <c r="F8" s="41" t="s">
        <v>42</v>
      </c>
      <c r="G8" s="41" t="s">
        <v>37</v>
      </c>
      <c r="I8" s="37" t="s">
        <v>11</v>
      </c>
      <c r="J8" s="42"/>
      <c r="K8" s="41" t="s">
        <v>80</v>
      </c>
      <c r="L8" s="41" t="s">
        <v>53</v>
      </c>
      <c r="M8" s="41" t="s">
        <v>57</v>
      </c>
      <c r="N8" s="41" t="s">
        <v>29</v>
      </c>
    </row>
    <row r="9" spans="1:14" ht="27">
      <c r="B9" s="37" t="s">
        <v>12</v>
      </c>
      <c r="C9" s="41" t="s">
        <v>30</v>
      </c>
      <c r="D9" s="42"/>
      <c r="E9" s="41" t="s">
        <v>43</v>
      </c>
      <c r="F9" s="41" t="s">
        <v>44</v>
      </c>
      <c r="G9" s="41" t="s">
        <v>36</v>
      </c>
      <c r="I9" s="37" t="s">
        <v>12</v>
      </c>
      <c r="J9" s="41" t="s">
        <v>63</v>
      </c>
      <c r="K9" s="42"/>
      <c r="L9" s="41" t="s">
        <v>54</v>
      </c>
      <c r="M9" s="41" t="s">
        <v>58</v>
      </c>
      <c r="N9" s="41" t="s">
        <v>64</v>
      </c>
    </row>
    <row r="10" spans="1:14" ht="27">
      <c r="B10" s="37" t="s">
        <v>13</v>
      </c>
      <c r="C10" s="41" t="s">
        <v>31</v>
      </c>
      <c r="D10" s="41" t="s">
        <v>34</v>
      </c>
      <c r="E10" s="42"/>
      <c r="F10" s="41" t="s">
        <v>36</v>
      </c>
      <c r="G10" s="41" t="s">
        <v>38</v>
      </c>
      <c r="I10" s="37" t="s">
        <v>13</v>
      </c>
      <c r="J10" s="41" t="s">
        <v>48</v>
      </c>
      <c r="K10" s="41" t="s">
        <v>51</v>
      </c>
      <c r="L10" s="42"/>
      <c r="M10" s="41" t="s">
        <v>59</v>
      </c>
      <c r="N10" s="41" t="s">
        <v>61</v>
      </c>
    </row>
    <row r="11" spans="1:14" ht="27">
      <c r="B11" s="37" t="s">
        <v>14</v>
      </c>
      <c r="C11" s="41" t="s">
        <v>32</v>
      </c>
      <c r="D11" s="41" t="s">
        <v>35</v>
      </c>
      <c r="E11" s="41" t="s">
        <v>45</v>
      </c>
      <c r="F11" s="42"/>
      <c r="G11" s="41" t="s">
        <v>39</v>
      </c>
      <c r="I11" s="37" t="s">
        <v>14</v>
      </c>
      <c r="J11" s="41" t="s">
        <v>49</v>
      </c>
      <c r="K11" s="41" t="s">
        <v>52</v>
      </c>
      <c r="L11" s="41" t="s">
        <v>55</v>
      </c>
      <c r="M11" s="42"/>
      <c r="N11" s="41" t="s">
        <v>62</v>
      </c>
    </row>
    <row r="12" spans="1:14" ht="27">
      <c r="B12" s="37" t="s">
        <v>15</v>
      </c>
      <c r="C12" s="41" t="s">
        <v>33</v>
      </c>
      <c r="D12" s="41" t="s">
        <v>45</v>
      </c>
      <c r="E12" s="41" t="s">
        <v>46</v>
      </c>
      <c r="F12" s="41" t="s">
        <v>47</v>
      </c>
      <c r="G12" s="42"/>
      <c r="I12" s="37" t="s">
        <v>15</v>
      </c>
      <c r="J12" s="41" t="s">
        <v>50</v>
      </c>
      <c r="K12" s="41" t="s">
        <v>82</v>
      </c>
      <c r="L12" s="41" t="s">
        <v>56</v>
      </c>
      <c r="M12" s="41" t="s">
        <v>60</v>
      </c>
      <c r="N12" s="42"/>
    </row>
    <row r="13" spans="1:14">
      <c r="B13" s="44"/>
      <c r="C13" s="45"/>
      <c r="D13" s="45"/>
      <c r="E13" s="45"/>
      <c r="F13" s="45"/>
      <c r="G13" s="46"/>
      <c r="I13" s="44"/>
      <c r="J13" s="45"/>
      <c r="K13" s="45"/>
      <c r="L13" s="45"/>
      <c r="M13" s="45"/>
      <c r="N13" s="46"/>
    </row>
    <row r="14" spans="1:14" ht="18" customHeight="1">
      <c r="B14" s="43"/>
      <c r="F14" s="79" t="s">
        <v>107</v>
      </c>
      <c r="G14" s="80"/>
      <c r="H14" s="80"/>
      <c r="I14" s="80"/>
      <c r="J14" s="81"/>
    </row>
    <row r="15" spans="1:14">
      <c r="D15" s="78" t="s">
        <v>19</v>
      </c>
      <c r="E15" s="78"/>
      <c r="K15" s="78" t="s">
        <v>20</v>
      </c>
      <c r="L15" s="78"/>
    </row>
    <row r="16" spans="1:14">
      <c r="B16" s="36"/>
      <c r="C16" s="37" t="s">
        <v>16</v>
      </c>
      <c r="D16" s="37" t="s">
        <v>12</v>
      </c>
      <c r="E16" s="37" t="s">
        <v>17</v>
      </c>
      <c r="F16" s="37" t="s">
        <v>18</v>
      </c>
      <c r="G16" s="37" t="s">
        <v>15</v>
      </c>
      <c r="I16" s="36"/>
      <c r="J16" s="37" t="s">
        <v>16</v>
      </c>
      <c r="K16" s="37" t="s">
        <v>12</v>
      </c>
      <c r="L16" s="37" t="s">
        <v>17</v>
      </c>
      <c r="M16" s="37" t="s">
        <v>18</v>
      </c>
      <c r="N16" s="37" t="s">
        <v>15</v>
      </c>
    </row>
    <row r="17" spans="2:14" ht="27">
      <c r="B17" s="37" t="s">
        <v>11</v>
      </c>
      <c r="C17" s="47"/>
      <c r="D17" s="48" t="s">
        <v>94</v>
      </c>
      <c r="E17" s="48" t="s">
        <v>73</v>
      </c>
      <c r="F17" s="48" t="s">
        <v>73</v>
      </c>
      <c r="G17" s="48" t="s">
        <v>98</v>
      </c>
      <c r="I17" s="37" t="s">
        <v>11</v>
      </c>
      <c r="J17" s="47"/>
      <c r="K17" s="48" t="s">
        <v>96</v>
      </c>
      <c r="L17" s="48" t="s">
        <v>100</v>
      </c>
      <c r="M17" s="48" t="s">
        <v>77</v>
      </c>
      <c r="N17" s="48" t="s">
        <v>102</v>
      </c>
    </row>
    <row r="18" spans="2:14" ht="27">
      <c r="B18" s="37" t="s">
        <v>12</v>
      </c>
      <c r="C18" s="48" t="s">
        <v>93</v>
      </c>
      <c r="D18" s="47"/>
      <c r="E18" s="48" t="s">
        <v>67</v>
      </c>
      <c r="F18" s="48" t="s">
        <v>68</v>
      </c>
      <c r="G18" s="48" t="s">
        <v>81</v>
      </c>
      <c r="I18" s="37" t="s">
        <v>12</v>
      </c>
      <c r="J18" s="48" t="s">
        <v>95</v>
      </c>
      <c r="K18" s="47"/>
      <c r="L18" s="48" t="s">
        <v>71</v>
      </c>
      <c r="M18" s="48" t="s">
        <v>72</v>
      </c>
      <c r="N18" s="48" t="s">
        <v>78</v>
      </c>
    </row>
    <row r="19" spans="2:14" ht="27">
      <c r="B19" s="37" t="s">
        <v>13</v>
      </c>
      <c r="C19" s="48" t="s">
        <v>75</v>
      </c>
      <c r="D19" s="48" t="s">
        <v>65</v>
      </c>
      <c r="E19" s="47"/>
      <c r="F19" s="48" t="s">
        <v>85</v>
      </c>
      <c r="G19" s="58" t="s">
        <v>109</v>
      </c>
      <c r="I19" s="37" t="s">
        <v>13</v>
      </c>
      <c r="J19" s="48" t="s">
        <v>99</v>
      </c>
      <c r="K19" s="48" t="s">
        <v>69</v>
      </c>
      <c r="L19" s="47"/>
      <c r="M19" s="58" t="s">
        <v>83</v>
      </c>
      <c r="N19" s="58" t="s">
        <v>110</v>
      </c>
    </row>
    <row r="20" spans="2:14" ht="27">
      <c r="B20" s="37" t="s">
        <v>14</v>
      </c>
      <c r="C20" s="48" t="s">
        <v>75</v>
      </c>
      <c r="D20" s="48" t="s">
        <v>66</v>
      </c>
      <c r="E20" s="48" t="s">
        <v>86</v>
      </c>
      <c r="F20" s="47"/>
      <c r="G20" s="48" t="s">
        <v>88</v>
      </c>
      <c r="I20" s="37" t="s">
        <v>14</v>
      </c>
      <c r="J20" s="48" t="s">
        <v>76</v>
      </c>
      <c r="K20" s="48" t="s">
        <v>70</v>
      </c>
      <c r="L20" s="58" t="s">
        <v>84</v>
      </c>
      <c r="M20" s="47"/>
      <c r="N20" s="58" t="s">
        <v>90</v>
      </c>
    </row>
    <row r="21" spans="2:14" ht="27">
      <c r="B21" s="37" t="s">
        <v>15</v>
      </c>
      <c r="C21" s="48" t="s">
        <v>97</v>
      </c>
      <c r="D21" s="48" t="s">
        <v>74</v>
      </c>
      <c r="E21" s="58" t="s">
        <v>108</v>
      </c>
      <c r="F21" s="48" t="s">
        <v>87</v>
      </c>
      <c r="G21" s="47"/>
      <c r="I21" s="37" t="s">
        <v>15</v>
      </c>
      <c r="J21" s="48" t="s">
        <v>101</v>
      </c>
      <c r="K21" s="48" t="s">
        <v>79</v>
      </c>
      <c r="L21" s="58" t="s">
        <v>111</v>
      </c>
      <c r="M21" s="58" t="s">
        <v>89</v>
      </c>
      <c r="N21" s="47"/>
    </row>
  </sheetData>
  <mergeCells count="7">
    <mergeCell ref="D6:E6"/>
    <mergeCell ref="D15:E15"/>
    <mergeCell ref="K6:L6"/>
    <mergeCell ref="K15:L15"/>
    <mergeCell ref="B2:N2"/>
    <mergeCell ref="F5:J5"/>
    <mergeCell ref="F14:J14"/>
  </mergeCells>
  <phoneticPr fontId="1"/>
  <pageMargins left="0.7" right="0.7" top="0.75" bottom="0.75" header="0.3" footer="0.3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１日目</vt:lpstr>
      <vt:lpstr>２日目</vt:lpstr>
      <vt:lpstr>U13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滑川市立早月中学校</cp:lastModifiedBy>
  <cp:lastPrinted>2015-02-15T12:48:18Z</cp:lastPrinted>
  <dcterms:created xsi:type="dcterms:W3CDTF">2003-03-07T17:17:04Z</dcterms:created>
  <dcterms:modified xsi:type="dcterms:W3CDTF">2015-04-15T08:42:43Z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-1497705303</vt:i4>
  </property>
  <property fmtid="{D5CDD505-2E9C-101B-9397-08002B2CF9AE}" pid="3" name="_NewReviewCycle">
    <vt:lpwstr/>
  </property>
  <property fmtid="{D5CDD505-2E9C-101B-9397-08002B2CF9AE}" pid="4" name="_EmailSubject">
    <vt:lpwstr>北信越交歓会の結果</vt:lpwstr>
  </property>
  <property fmtid="{D5CDD505-2E9C-101B-9397-08002B2CF9AE}" pid="5" name="_AuthorEmail">
    <vt:lpwstr>tadaishi-nobuhide@tym.ed.jp</vt:lpwstr>
  </property>
  <property fmtid="{D5CDD505-2E9C-101B-9397-08002B2CF9AE}" pid="6" name="_AuthorEmailDisplayName">
    <vt:lpwstr>只石　展英</vt:lpwstr>
  </property>
  <property fmtid="{D5CDD505-2E9C-101B-9397-08002B2CF9AE}" pid="7" name="_ReviewingToolsShownOnce">
    <vt:lpwstr/>
  </property>
</Properties>
</file>